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nch.sharepoint.com/teams/FundacionBPN/Documentos compartidos/06 PR Advertising/060 Website/WEBSITE/NUEVA PAG WEB_agosto2023/1_Blog BPN/1.1_Recursos/01_Finanzas/"/>
    </mc:Choice>
  </mc:AlternateContent>
  <xr:revisionPtr revIDLastSave="613" documentId="13_ncr:1_{13195A05-813B-4CA1-B5B5-718B0B8E398B}" xr6:coauthVersionLast="47" xr6:coauthVersionMax="47" xr10:uidLastSave="{A4704F77-64CC-4D7B-96E4-05857CF814F5}"/>
  <bookViews>
    <workbookView xWindow="-120" yWindow="-120" windowWidth="20730" windowHeight="11160" xr2:uid="{00000000-000D-0000-FFFF-FFFF00000000}"/>
  </bookViews>
  <sheets>
    <sheet name="Actual" sheetId="1" r:id="rId1"/>
    <sheet name="Proyectada" sheetId="6" r:id="rId2"/>
    <sheet name="20xx +1" sheetId="2" r:id="rId3"/>
    <sheet name="20xx +2" sheetId="7" r:id="rId4"/>
    <sheet name="20xx +3" sheetId="8" r:id="rId5"/>
    <sheet name="20xx +4" sheetId="9" r:id="rId6"/>
  </sheets>
  <definedNames>
    <definedName name="_xlnm.Print_Area" localSheetId="2">'20xx +1'!$A$1:$N$45</definedName>
    <definedName name="_xlnm.Print_Area" localSheetId="3">'20xx +2'!$A$1:$N$45</definedName>
    <definedName name="_xlnm.Print_Area" localSheetId="4">'20xx +3'!$A$1:$N$45</definedName>
    <definedName name="_xlnm.Print_Area" localSheetId="5">'20xx +4'!$A$1:$N$45</definedName>
    <definedName name="_xlnm.Print_Area" localSheetId="0">Actual!$A$1:$N$51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6" l="1"/>
  <c r="Q48" i="6"/>
  <c r="P48" i="6"/>
  <c r="P49" i="6" s="1"/>
  <c r="O48" i="6"/>
  <c r="O49" i="6" s="1"/>
  <c r="Q24" i="6"/>
  <c r="P24" i="6"/>
  <c r="O24" i="6"/>
  <c r="O14" i="6"/>
  <c r="P14" i="6"/>
  <c r="Q14" i="6"/>
  <c r="M44" i="9"/>
  <c r="L44" i="9"/>
  <c r="K44" i="9"/>
  <c r="J44" i="9"/>
  <c r="I44" i="9"/>
  <c r="H44" i="9"/>
  <c r="G44" i="9"/>
  <c r="F44" i="9"/>
  <c r="E44" i="9"/>
  <c r="D44" i="9"/>
  <c r="C44" i="9"/>
  <c r="B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44" i="9" s="1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N17" i="9"/>
  <c r="N16" i="9"/>
  <c r="N15" i="9"/>
  <c r="N14" i="9"/>
  <c r="N13" i="9"/>
  <c r="N19" i="9" s="1"/>
  <c r="M11" i="9"/>
  <c r="M20" i="9" s="1"/>
  <c r="M45" i="9" s="1"/>
  <c r="L11" i="9"/>
  <c r="L20" i="9" s="1"/>
  <c r="L45" i="9" s="1"/>
  <c r="K11" i="9"/>
  <c r="K20" i="9" s="1"/>
  <c r="K45" i="9" s="1"/>
  <c r="J11" i="9"/>
  <c r="J20" i="9" s="1"/>
  <c r="J45" i="9" s="1"/>
  <c r="I11" i="9"/>
  <c r="I20" i="9" s="1"/>
  <c r="I45" i="9" s="1"/>
  <c r="H11" i="9"/>
  <c r="H20" i="9" s="1"/>
  <c r="H45" i="9" s="1"/>
  <c r="G11" i="9"/>
  <c r="G20" i="9" s="1"/>
  <c r="G45" i="9" s="1"/>
  <c r="F11" i="9"/>
  <c r="F20" i="9" s="1"/>
  <c r="F45" i="9" s="1"/>
  <c r="E11" i="9"/>
  <c r="E20" i="9" s="1"/>
  <c r="E45" i="9" s="1"/>
  <c r="D11" i="9"/>
  <c r="D20" i="9" s="1"/>
  <c r="D45" i="9" s="1"/>
  <c r="C11" i="9"/>
  <c r="C20" i="9" s="1"/>
  <c r="C45" i="9" s="1"/>
  <c r="B11" i="9"/>
  <c r="B20" i="9" s="1"/>
  <c r="B45" i="9" s="1"/>
  <c r="N10" i="9"/>
  <c r="N9" i="9"/>
  <c r="N8" i="9"/>
  <c r="N7" i="9"/>
  <c r="N11" i="9" s="1"/>
  <c r="N20" i="9" s="1"/>
  <c r="N45" i="9" s="1"/>
  <c r="N6" i="9"/>
  <c r="N5" i="9"/>
  <c r="M44" i="8"/>
  <c r="L44" i="8"/>
  <c r="K44" i="8"/>
  <c r="J44" i="8"/>
  <c r="I44" i="8"/>
  <c r="H44" i="8"/>
  <c r="G44" i="8"/>
  <c r="F44" i="8"/>
  <c r="E44" i="8"/>
  <c r="D44" i="8"/>
  <c r="C44" i="8"/>
  <c r="B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44" i="8" s="1"/>
  <c r="M19" i="8"/>
  <c r="L19" i="8"/>
  <c r="K19" i="8"/>
  <c r="J19" i="8"/>
  <c r="I19" i="8"/>
  <c r="H19" i="8"/>
  <c r="G19" i="8"/>
  <c r="F19" i="8"/>
  <c r="E19" i="8"/>
  <c r="D19" i="8"/>
  <c r="C19" i="8"/>
  <c r="B19" i="8"/>
  <c r="N18" i="8"/>
  <c r="N17" i="8"/>
  <c r="N16" i="8"/>
  <c r="N15" i="8"/>
  <c r="N14" i="8"/>
  <c r="N13" i="8"/>
  <c r="N19" i="8" s="1"/>
  <c r="M11" i="8"/>
  <c r="M20" i="8" s="1"/>
  <c r="M45" i="8" s="1"/>
  <c r="L11" i="8"/>
  <c r="L20" i="8" s="1"/>
  <c r="L45" i="8" s="1"/>
  <c r="K11" i="8"/>
  <c r="K20" i="8" s="1"/>
  <c r="K45" i="8" s="1"/>
  <c r="J11" i="8"/>
  <c r="J20" i="8" s="1"/>
  <c r="J45" i="8" s="1"/>
  <c r="I11" i="8"/>
  <c r="I20" i="8" s="1"/>
  <c r="I45" i="8" s="1"/>
  <c r="H11" i="8"/>
  <c r="H20" i="8" s="1"/>
  <c r="H45" i="8" s="1"/>
  <c r="G11" i="8"/>
  <c r="G20" i="8" s="1"/>
  <c r="G45" i="8" s="1"/>
  <c r="F11" i="8"/>
  <c r="F20" i="8" s="1"/>
  <c r="F45" i="8" s="1"/>
  <c r="E11" i="8"/>
  <c r="E20" i="8" s="1"/>
  <c r="E45" i="8" s="1"/>
  <c r="D11" i="8"/>
  <c r="D20" i="8" s="1"/>
  <c r="D45" i="8" s="1"/>
  <c r="C11" i="8"/>
  <c r="C20" i="8" s="1"/>
  <c r="C45" i="8" s="1"/>
  <c r="B11" i="8"/>
  <c r="B20" i="8" s="1"/>
  <c r="B45" i="8" s="1"/>
  <c r="N10" i="8"/>
  <c r="N9" i="8"/>
  <c r="N8" i="8"/>
  <c r="N7" i="8"/>
  <c r="N6" i="8"/>
  <c r="N5" i="8"/>
  <c r="N11" i="8" s="1"/>
  <c r="M44" i="7"/>
  <c r="L44" i="7"/>
  <c r="K44" i="7"/>
  <c r="J44" i="7"/>
  <c r="I44" i="7"/>
  <c r="H44" i="7"/>
  <c r="G44" i="7"/>
  <c r="F44" i="7"/>
  <c r="E44" i="7"/>
  <c r="D44" i="7"/>
  <c r="C44" i="7"/>
  <c r="B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44" i="7" s="1"/>
  <c r="M19" i="7"/>
  <c r="L19" i="7"/>
  <c r="K19" i="7"/>
  <c r="J19" i="7"/>
  <c r="I19" i="7"/>
  <c r="H19" i="7"/>
  <c r="G19" i="7"/>
  <c r="F19" i="7"/>
  <c r="E19" i="7"/>
  <c r="D19" i="7"/>
  <c r="C19" i="7"/>
  <c r="B19" i="7"/>
  <c r="N18" i="7"/>
  <c r="N17" i="7"/>
  <c r="N16" i="7"/>
  <c r="N15" i="7"/>
  <c r="N14" i="7"/>
  <c r="N13" i="7"/>
  <c r="N19" i="7" s="1"/>
  <c r="M11" i="7"/>
  <c r="M20" i="7" s="1"/>
  <c r="M45" i="7" s="1"/>
  <c r="L11" i="7"/>
  <c r="L20" i="7" s="1"/>
  <c r="L45" i="7" s="1"/>
  <c r="K11" i="7"/>
  <c r="K20" i="7" s="1"/>
  <c r="K45" i="7" s="1"/>
  <c r="J11" i="7"/>
  <c r="J20" i="7" s="1"/>
  <c r="J45" i="7" s="1"/>
  <c r="I11" i="7"/>
  <c r="I20" i="7" s="1"/>
  <c r="I45" i="7" s="1"/>
  <c r="H11" i="7"/>
  <c r="H20" i="7" s="1"/>
  <c r="H45" i="7" s="1"/>
  <c r="G11" i="7"/>
  <c r="G20" i="7" s="1"/>
  <c r="G45" i="7" s="1"/>
  <c r="F11" i="7"/>
  <c r="F20" i="7" s="1"/>
  <c r="F45" i="7" s="1"/>
  <c r="E11" i="7"/>
  <c r="E20" i="7" s="1"/>
  <c r="E45" i="7" s="1"/>
  <c r="D11" i="7"/>
  <c r="D20" i="7" s="1"/>
  <c r="D45" i="7" s="1"/>
  <c r="C11" i="7"/>
  <c r="C20" i="7" s="1"/>
  <c r="C45" i="7" s="1"/>
  <c r="B11" i="7"/>
  <c r="B20" i="7" s="1"/>
  <c r="B45" i="7" s="1"/>
  <c r="N10" i="7"/>
  <c r="N9" i="7"/>
  <c r="N8" i="7"/>
  <c r="N7" i="7"/>
  <c r="N6" i="7"/>
  <c r="N5" i="7"/>
  <c r="N11" i="7" s="1"/>
  <c r="N20" i="7" s="1"/>
  <c r="N16" i="2"/>
  <c r="N8" i="2"/>
  <c r="B23" i="6"/>
  <c r="N19" i="6"/>
  <c r="N20" i="6"/>
  <c r="N8" i="6"/>
  <c r="N9" i="6"/>
  <c r="N10" i="6"/>
  <c r="N11" i="6"/>
  <c r="N12" i="6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M50" i="1"/>
  <c r="L50" i="1"/>
  <c r="K50" i="1"/>
  <c r="J50" i="1"/>
  <c r="I50" i="1"/>
  <c r="H50" i="1"/>
  <c r="G50" i="1"/>
  <c r="F50" i="1"/>
  <c r="E50" i="1"/>
  <c r="D50" i="1"/>
  <c r="C50" i="1"/>
  <c r="B50" i="1"/>
  <c r="N21" i="1"/>
  <c r="N20" i="1"/>
  <c r="N19" i="1"/>
  <c r="N18" i="1"/>
  <c r="N17" i="1"/>
  <c r="N16" i="1"/>
  <c r="C22" i="1"/>
  <c r="D22" i="1"/>
  <c r="E22" i="1"/>
  <c r="F22" i="1"/>
  <c r="G22" i="1"/>
  <c r="H22" i="1"/>
  <c r="I22" i="1"/>
  <c r="J22" i="1"/>
  <c r="K22" i="1"/>
  <c r="L22" i="1"/>
  <c r="M22" i="1"/>
  <c r="B22" i="1"/>
  <c r="N8" i="1"/>
  <c r="N9" i="1"/>
  <c r="N10" i="1"/>
  <c r="N11" i="1"/>
  <c r="N12" i="1"/>
  <c r="N13" i="1"/>
  <c r="N7" i="1"/>
  <c r="C14" i="1"/>
  <c r="D14" i="1"/>
  <c r="E14" i="1"/>
  <c r="F14" i="1"/>
  <c r="G14" i="1"/>
  <c r="H14" i="1"/>
  <c r="I14" i="1"/>
  <c r="J14" i="1"/>
  <c r="K14" i="1"/>
  <c r="L14" i="1"/>
  <c r="M14" i="1"/>
  <c r="B14" i="1"/>
  <c r="F14" i="6"/>
  <c r="N47" i="6"/>
  <c r="N46" i="6"/>
  <c r="N45" i="6"/>
  <c r="N44" i="6"/>
  <c r="N43" i="6"/>
  <c r="N42" i="6"/>
  <c r="N41" i="6"/>
  <c r="N38" i="6"/>
  <c r="N37" i="6"/>
  <c r="N36" i="6"/>
  <c r="N35" i="6"/>
  <c r="N34" i="6"/>
  <c r="N33" i="6"/>
  <c r="N32" i="6"/>
  <c r="N31" i="6"/>
  <c r="N30" i="6"/>
  <c r="N29" i="6"/>
  <c r="N28" i="6"/>
  <c r="K48" i="6"/>
  <c r="C48" i="6"/>
  <c r="M48" i="6"/>
  <c r="G48" i="6"/>
  <c r="E48" i="6"/>
  <c r="N22" i="6"/>
  <c r="N21" i="6"/>
  <c r="N13" i="6"/>
  <c r="G14" i="6"/>
  <c r="M14" i="6"/>
  <c r="K14" i="6"/>
  <c r="E14" i="6"/>
  <c r="C14" i="6"/>
  <c r="H23" i="1" l="1"/>
  <c r="C23" i="1"/>
  <c r="C51" i="1" s="1"/>
  <c r="K23" i="1"/>
  <c r="K51" i="1" s="1"/>
  <c r="N20" i="8"/>
  <c r="N45" i="8" s="1"/>
  <c r="N45" i="7"/>
  <c r="H51" i="1"/>
  <c r="M23" i="1"/>
  <c r="M51" i="1" s="1"/>
  <c r="E23" i="1"/>
  <c r="E51" i="1" s="1"/>
  <c r="G23" i="1"/>
  <c r="G51" i="1" s="1"/>
  <c r="B23" i="1"/>
  <c r="B51" i="1" s="1"/>
  <c r="F23" i="1"/>
  <c r="F51" i="1" s="1"/>
  <c r="I23" i="1"/>
  <c r="I51" i="1" s="1"/>
  <c r="L23" i="1"/>
  <c r="L51" i="1" s="1"/>
  <c r="D23" i="1"/>
  <c r="D51" i="1" s="1"/>
  <c r="J23" i="1"/>
  <c r="J51" i="1" s="1"/>
  <c r="N22" i="1"/>
  <c r="N50" i="1"/>
  <c r="N14" i="1"/>
  <c r="H48" i="6"/>
  <c r="D48" i="6"/>
  <c r="L48" i="6"/>
  <c r="C23" i="6"/>
  <c r="C24" i="6" s="1"/>
  <c r="C49" i="6" s="1"/>
  <c r="K23" i="6"/>
  <c r="K24" i="6" s="1"/>
  <c r="K49" i="6" s="1"/>
  <c r="I48" i="6"/>
  <c r="F48" i="6"/>
  <c r="I14" i="6"/>
  <c r="N26" i="6"/>
  <c r="N40" i="6"/>
  <c r="F23" i="6"/>
  <c r="F24" i="6" s="1"/>
  <c r="F49" i="6" s="1"/>
  <c r="N39" i="6"/>
  <c r="D14" i="6"/>
  <c r="L14" i="6"/>
  <c r="H14" i="6"/>
  <c r="H23" i="6"/>
  <c r="B48" i="6"/>
  <c r="J48" i="6"/>
  <c r="N27" i="6"/>
  <c r="B14" i="6"/>
  <c r="B24" i="6" s="1"/>
  <c r="B49" i="6" s="1"/>
  <c r="I23" i="6"/>
  <c r="E23" i="6"/>
  <c r="E24" i="6" s="1"/>
  <c r="E49" i="6" s="1"/>
  <c r="M23" i="6"/>
  <c r="M24" i="6" s="1"/>
  <c r="M49" i="6" s="1"/>
  <c r="N17" i="6"/>
  <c r="N16" i="6"/>
  <c r="J23" i="6"/>
  <c r="N18" i="6"/>
  <c r="G23" i="6"/>
  <c r="G24" i="6" s="1"/>
  <c r="G49" i="6" s="1"/>
  <c r="J14" i="6"/>
  <c r="L23" i="6"/>
  <c r="D23" i="6"/>
  <c r="N7" i="6"/>
  <c r="M44" i="2"/>
  <c r="L44" i="2"/>
  <c r="K44" i="2"/>
  <c r="J44" i="2"/>
  <c r="I44" i="2"/>
  <c r="H44" i="2"/>
  <c r="G44" i="2"/>
  <c r="F44" i="2"/>
  <c r="E44" i="2"/>
  <c r="D44" i="2"/>
  <c r="C44" i="2"/>
  <c r="B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N17" i="2"/>
  <c r="N15" i="2"/>
  <c r="N14" i="2"/>
  <c r="N13" i="2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N9" i="2"/>
  <c r="N7" i="2"/>
  <c r="N6" i="2"/>
  <c r="N5" i="2"/>
  <c r="D24" i="6" l="1"/>
  <c r="N23" i="1"/>
  <c r="N51" i="1" s="1"/>
  <c r="N48" i="6"/>
  <c r="N23" i="6"/>
  <c r="I24" i="6"/>
  <c r="I49" i="6" s="1"/>
  <c r="H24" i="6"/>
  <c r="H49" i="6" s="1"/>
  <c r="N14" i="6"/>
  <c r="D49" i="6"/>
  <c r="L24" i="6"/>
  <c r="L49" i="6" s="1"/>
  <c r="J24" i="6"/>
  <c r="J49" i="6" s="1"/>
  <c r="G20" i="2"/>
  <c r="G45" i="2" s="1"/>
  <c r="B20" i="2"/>
  <c r="B45" i="2" s="1"/>
  <c r="F20" i="2"/>
  <c r="F45" i="2" s="1"/>
  <c r="J20" i="2"/>
  <c r="C20" i="2"/>
  <c r="C45" i="2" s="1"/>
  <c r="K20" i="2"/>
  <c r="K45" i="2" s="1"/>
  <c r="D20" i="2"/>
  <c r="D45" i="2" s="1"/>
  <c r="H20" i="2"/>
  <c r="H45" i="2" s="1"/>
  <c r="L20" i="2"/>
  <c r="L45" i="2" s="1"/>
  <c r="N11" i="2"/>
  <c r="J45" i="2"/>
  <c r="N19" i="2"/>
  <c r="E20" i="2"/>
  <c r="E45" i="2" s="1"/>
  <c r="I20" i="2"/>
  <c r="I45" i="2" s="1"/>
  <c r="M20" i="2"/>
  <c r="M45" i="2" s="1"/>
  <c r="N44" i="2"/>
  <c r="Q22" i="6"/>
  <c r="P22" i="6"/>
  <c r="O22" i="6"/>
  <c r="N20" i="2" l="1"/>
  <c r="N45" i="2" s="1"/>
  <c r="N24" i="6"/>
  <c r="N49" i="6" s="1"/>
  <c r="P23" i="6"/>
  <c r="Q23" i="6"/>
  <c r="O23" i="6"/>
</calcChain>
</file>

<file path=xl/sharedStrings.xml><?xml version="1.0" encoding="utf-8"?>
<sst xmlns="http://schemas.openxmlformats.org/spreadsheetml/2006/main" count="285" uniqueCount="58">
  <si>
    <t>TOTAL A</t>
  </si>
  <si>
    <t>TOTAL B</t>
  </si>
  <si>
    <t>TOTAL D</t>
  </si>
  <si>
    <t>Tabla Financiera – Actual</t>
  </si>
  <si>
    <t xml:space="preserve">Empresa: </t>
  </si>
  <si>
    <t xml:space="preserve">Fecha: </t>
  </si>
  <si>
    <t xml:space="preserve">Nombre del Empresario: </t>
  </si>
  <si>
    <t>Total Anual</t>
  </si>
  <si>
    <t>A Ingresos Por Productos y Servicios</t>
  </si>
  <si>
    <t xml:space="preserve">B Costo de Materia Prima </t>
  </si>
  <si>
    <t>C Ganancia Bruta (Total A - Total B)</t>
  </si>
  <si>
    <t xml:space="preserve">D Gastos Operativos </t>
  </si>
  <si>
    <t>Seguro Social (INSS/INATEC)</t>
  </si>
  <si>
    <t xml:space="preserve">Reserva para Prestaciones Sociales </t>
  </si>
  <si>
    <t xml:space="preserve">Alquiler de Local/Taller </t>
  </si>
  <si>
    <t>Otros Gastos de Alquiler</t>
  </si>
  <si>
    <t xml:space="preserve">Mantenimiento y Reparación del Taller/Maquinarias </t>
  </si>
  <si>
    <t>Seguros</t>
  </si>
  <si>
    <t xml:space="preserve">Servicios Básicos (Electricidad, Gas, Agua, etc)  </t>
  </si>
  <si>
    <t xml:space="preserve">Costos de Transporte </t>
  </si>
  <si>
    <t xml:space="preserve">Gastos de Teléfono/Internet </t>
  </si>
  <si>
    <t>Reserva</t>
  </si>
  <si>
    <t xml:space="preserve">Depreciación de Equipos (Reserva p/ Equipos) </t>
  </si>
  <si>
    <t>Resultado (Total C - Total D)</t>
  </si>
  <si>
    <t>20xx+2</t>
  </si>
  <si>
    <t>20xx+1</t>
  </si>
  <si>
    <t>20xx+3</t>
  </si>
  <si>
    <t>20xx+4</t>
  </si>
  <si>
    <t xml:space="preserve">Tabla Financiera - Proyectada </t>
  </si>
  <si>
    <t>Total Año</t>
  </si>
  <si>
    <t>Costos de Mercadeo</t>
  </si>
  <si>
    <t>Intereses de Préstamo para operaciones</t>
  </si>
  <si>
    <t>Salarios (Propietario)</t>
  </si>
  <si>
    <t>Salarios (Personal)</t>
  </si>
  <si>
    <t>Nombre del Empresario:</t>
  </si>
  <si>
    <t>20XX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</si>
  <si>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</si>
  <si>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</si>
  <si>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</si>
  <si>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</si>
  <si>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</si>
  <si>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</si>
  <si>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</si>
  <si>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</si>
  <si>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</si>
  <si>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</si>
  <si>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</si>
  <si>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</si>
  <si>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Gastos de vehículo, Gasolina, etc</t>
  </si>
  <si>
    <t xml:space="preserve">Compra de uniformes  y equipos de protección </t>
  </si>
  <si>
    <t>Viáticos (Alimentación, transporte)</t>
  </si>
  <si>
    <t>Amortización de Préstamo</t>
  </si>
  <si>
    <t xml:space="preserve">Mes 1 </t>
  </si>
  <si>
    <t>20XX+1</t>
  </si>
  <si>
    <t>20XX+2</t>
  </si>
  <si>
    <t>20XX+3</t>
  </si>
  <si>
    <t>20XX+4</t>
  </si>
  <si>
    <t xml:space="preserve">Impuestos (DGI, Alcaldía, etc)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</si>
</sst>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Arial"/>
    </font>
    <font>
      <sz val="8"/>
      <name val="Arial"/>
      <family val="2"/>
    </font>
    <font>
      <sz val="12"/>
      <name val="Arial"/>
      <family val="2"/>
    </font>
    <font>
      <b/>
      <sz val="11"/>
      <name val="IBM Plex Sans Light"/>
      <family val="2"/>
    </font>
    <font>
      <sz val="11"/>
      <name val="IBM Plex Sans Light"/>
      <family val="2"/>
    </font>
    <font>
      <b/>
      <sz val="11"/>
      <color indexed="8"/>
      <name val="IBM Plex Sans Light"/>
      <family val="2"/>
    </font>
    <font>
      <sz val="11"/>
      <color rgb="FFFF0000"/>
      <name val="IBM Plex Sans Light"/>
      <family val="2"/>
    </font>
    <font>
      <sz val="11"/>
      <color indexed="10"/>
      <name val="IBM Plex San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5" fontId="4" fillId="0" borderId="0" xfId="0" applyNumberFormat="1" applyFont="1"/>
    <xf numFmtId="0" fontId="3" fillId="0" borderId="24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" fontId="4" fillId="0" borderId="43" xfId="0" applyNumberFormat="1" applyFont="1" applyBorder="1" applyAlignment="1">
      <alignment vertical="center"/>
    </xf>
    <xf numFmtId="9" fontId="4" fillId="0" borderId="0" xfId="1" applyFont="1"/>
    <xf numFmtId="4" fontId="4" fillId="0" borderId="8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4" fillId="0" borderId="4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4" fontId="4" fillId="0" borderId="45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3" fontId="4" fillId="0" borderId="52" xfId="0" applyNumberFormat="1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9" fontId="4" fillId="0" borderId="17" xfId="0" applyNumberFormat="1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9" fontId="4" fillId="0" borderId="2" xfId="0" applyNumberFormat="1" applyFont="1" applyBorder="1" applyAlignment="1">
      <alignment vertical="center"/>
    </xf>
    <xf numFmtId="9" fontId="3" fillId="3" borderId="0" xfId="0" applyNumberFormat="1" applyFont="1" applyFill="1"/>
    <xf numFmtId="0" fontId="4" fillId="0" borderId="48" xfId="0" applyFont="1" applyBorder="1" applyAlignment="1">
      <alignment horizontal="center"/>
    </xf>
    <xf numFmtId="9" fontId="4" fillId="0" borderId="0" xfId="0" applyNumberFormat="1" applyFont="1"/>
    <xf numFmtId="0" fontId="3" fillId="0" borderId="24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50" xfId="0" applyNumberFormat="1" applyFont="1" applyBorder="1" applyAlignment="1">
      <alignment vertical="center"/>
    </xf>
    <xf numFmtId="3" fontId="4" fillId="0" borderId="51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0" fontId="6" fillId="0" borderId="0" xfId="0" applyFont="1"/>
    <xf numFmtId="3" fontId="4" fillId="0" borderId="22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/>
    <xf numFmtId="3" fontId="3" fillId="0" borderId="22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2" borderId="29" xfId="0" applyFont="1" applyFill="1" applyBorder="1" applyAlignment="1">
      <alignment vertical="center"/>
    </xf>
    <xf numFmtId="9" fontId="4" fillId="0" borderId="6" xfId="0" applyNumberFormat="1" applyFont="1" applyBorder="1" applyAlignment="1">
      <alignment horizontal="left" vertical="center"/>
    </xf>
    <xf numFmtId="0" fontId="3" fillId="2" borderId="4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/>
    </xf>
    <xf numFmtId="0" fontId="5" fillId="2" borderId="29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3" fontId="4" fillId="0" borderId="44" xfId="0" applyNumberFormat="1" applyFont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211666</xdr:colOff>
      <xdr:row>0</xdr:row>
      <xdr:rowOff>42088</xdr:rowOff>
    </xdr:from>
    <xdr:to>
      <xdr:col>13</xdr:col>
      <xdr:colOff>628649</xdr:colOff>
      <xdr:row>2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C1E417-6E8B-59B6-9BD2-AD8BA1AE8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1112499" y="232588"/>
          <a:ext cx="1221317" cy="423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33617</xdr:colOff>
      <xdr:row>0</xdr:row>
      <xdr:rowOff>43204</xdr:rowOff>
    </xdr:from>
    <xdr:to>
      <xdr:col>16</xdr:col>
      <xdr:colOff>613087</xdr:colOff>
      <xdr:row>2</xdr:row>
      <xdr:rowOff>93382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C83FD1-B3F0-48CB-80B7-86D9300EDE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2696264" y="43204"/>
          <a:ext cx="1307852" cy="45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0</xdr:row>
      <xdr:rowOff>30117</xdr:rowOff>
    </xdr:from>
    <xdr:to>
      <xdr:col>13</xdr:col>
      <xdr:colOff>533400</xdr:colOff>
      <xdr:row>1</xdr:row>
      <xdr:rowOff>172881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DC9FBB-9CE9-4DB1-A266-CAF02BAF46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0172700" y="30117"/>
          <a:ext cx="933450" cy="3237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0</xdr:row>
      <xdr:rowOff>30117</xdr:rowOff>
    </xdr:from>
    <xdr:to>
      <xdr:col>13</xdr:col>
      <xdr:colOff>533400</xdr:colOff>
      <xdr:row>1</xdr:row>
      <xdr:rowOff>172881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613A66-8074-42AA-99D5-B506EEFBDC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0172700" y="30117"/>
          <a:ext cx="933450" cy="3237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0</xdr:row>
      <xdr:rowOff>30117</xdr:rowOff>
    </xdr:from>
    <xdr:to>
      <xdr:col>13</xdr:col>
      <xdr:colOff>533400</xdr:colOff>
      <xdr:row>1</xdr:row>
      <xdr:rowOff>172881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E637EB-F444-4475-8E61-7B5631349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0172700" y="30117"/>
          <a:ext cx="933450" cy="3237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0</xdr:row>
      <xdr:rowOff>30117</xdr:rowOff>
    </xdr:from>
    <xdr:to>
      <xdr:col>13</xdr:col>
      <xdr:colOff>533400</xdr:colOff>
      <xdr:row>1</xdr:row>
      <xdr:rowOff>172881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5E792B-7291-4A66-9C00-EB8209905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92" b="33526"/>
        <a:stretch/>
      </xdr:blipFill>
      <xdr:spPr>
        <a:xfrm>
          <a:off x="10172700" y="30117"/>
          <a:ext cx="933450" cy="323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2"/>
  <sheetViews>
    <sheetView showGridLines="0" tabSelected="1" view="pageBreakPreview" zoomScale="90" zoomScaleNormal="100" zoomScaleSheetLayoutView="90" workbookViewId="0">
      <selection activeCell="A5" sqref="A5"/>
    </sheetView>
  </sheetViews>
  <sheetFormatPr baseColWidth="10" defaultColWidth="8.88671875" defaultRowHeight="15" x14ac:dyDescent="0.25"/>
  <cols>
    <col min="1" max="1" width="42.77734375" style="2" customWidth="1"/>
    <col min="2" max="10" width="7.33203125" style="2" customWidth="1"/>
    <col min="11" max="13" width="9.33203125" style="2" customWidth="1"/>
    <col min="14" max="14" width="8.44140625" style="2" customWidth="1"/>
    <col min="15" max="16384" width="8.88671875" style="2"/>
  </cols>
  <sheetData>
    <row r="2" spans="1:15" ht="14.25" customHeight="1" x14ac:dyDescent="0.25">
      <c r="A2" s="1" t="s">
        <v>3</v>
      </c>
      <c r="L2" s="3"/>
    </row>
    <row r="3" spans="1:15" ht="18" customHeight="1" x14ac:dyDescent="0.25">
      <c r="A3" s="1" t="s">
        <v>4</v>
      </c>
      <c r="D3" s="2" t="s">
        <v>5</v>
      </c>
      <c r="I3" s="2" t="s">
        <v>34</v>
      </c>
      <c r="K3" s="4"/>
    </row>
    <row r="4" spans="1:15" ht="18" customHeight="1" thickBot="1" x14ac:dyDescent="0.3">
      <c r="A4" s="1" t="s">
        <v>6</v>
      </c>
      <c r="B4" s="85" t="s">
        <v>35</v>
      </c>
      <c r="C4" s="85"/>
      <c r="D4" s="85"/>
      <c r="E4" s="85"/>
      <c r="F4" s="85"/>
      <c r="G4" s="85"/>
      <c r="H4" s="85"/>
      <c r="I4" s="85"/>
      <c r="J4" s="85"/>
      <c r="K4" s="85" t="s">
        <v>35</v>
      </c>
      <c r="L4" s="85"/>
      <c r="M4" s="85"/>
    </row>
    <row r="5" spans="1:15" ht="21.75" customHeight="1" thickBot="1" x14ac:dyDescent="0.3">
      <c r="A5" s="5" t="s">
        <v>35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40</v>
      </c>
      <c r="G5" s="6" t="s">
        <v>41</v>
      </c>
      <c r="H5" s="6" t="s">
        <v>42</v>
      </c>
      <c r="I5" s="6" t="s">
        <v>43</v>
      </c>
      <c r="J5" s="6" t="s">
        <v>44</v>
      </c>
      <c r="K5" s="6" t="s">
        <v>45</v>
      </c>
      <c r="L5" s="6" t="s">
        <v>46</v>
      </c>
      <c r="M5" s="6" t="s">
        <v>47</v>
      </c>
      <c r="N5" s="7" t="s">
        <v>7</v>
      </c>
    </row>
    <row r="6" spans="1:15" ht="15.75" customHeight="1" thickBot="1" x14ac:dyDescent="0.3">
      <c r="A6" s="83" t="s">
        <v>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5" ht="15.75" customHeight="1" x14ac:dyDescent="0.25">
      <c r="A7" s="21"/>
      <c r="B7" s="1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90">
        <f>SUM(B7:M7)</f>
        <v>0</v>
      </c>
      <c r="O7" s="9"/>
    </row>
    <row r="8" spans="1:15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91">
        <f t="shared" ref="N8:N13" si="0">SUM(B8:M8)</f>
        <v>0</v>
      </c>
      <c r="O8" s="9"/>
    </row>
    <row r="9" spans="1:15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91">
        <f t="shared" si="0"/>
        <v>0</v>
      </c>
      <c r="O9" s="9"/>
    </row>
    <row r="10" spans="1:15" ht="15.75" customHeight="1" x14ac:dyDescent="0.25">
      <c r="A10" s="22"/>
      <c r="B10" s="1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91">
        <f t="shared" si="0"/>
        <v>0</v>
      </c>
      <c r="O10" s="9"/>
    </row>
    <row r="11" spans="1:15" ht="15.75" customHeight="1" x14ac:dyDescent="0.25">
      <c r="A11" s="22"/>
      <c r="B11" s="1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91">
        <f t="shared" si="0"/>
        <v>0</v>
      </c>
      <c r="O11" s="9"/>
    </row>
    <row r="12" spans="1:15" ht="15.75" customHeight="1" x14ac:dyDescent="0.25">
      <c r="A12" s="22"/>
      <c r="B12" s="1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91">
        <f t="shared" si="0"/>
        <v>0</v>
      </c>
      <c r="O12" s="9"/>
    </row>
    <row r="13" spans="1:15" ht="15.75" customHeight="1" thickBot="1" x14ac:dyDescent="0.3">
      <c r="A13" s="27"/>
      <c r="B13" s="20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65">
        <f t="shared" si="0"/>
        <v>0</v>
      </c>
      <c r="O13" s="9"/>
    </row>
    <row r="14" spans="1:15" ht="15.75" customHeight="1" thickBot="1" x14ac:dyDescent="0.3">
      <c r="A14" s="12" t="s">
        <v>0</v>
      </c>
      <c r="B14" s="92">
        <f>SUM(B7:B13)</f>
        <v>0</v>
      </c>
      <c r="C14" s="92">
        <f t="shared" ref="C14:N14" si="1">SUM(C7:C13)</f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si="1"/>
        <v>0</v>
      </c>
      <c r="I14" s="92">
        <f t="shared" si="1"/>
        <v>0</v>
      </c>
      <c r="J14" s="92">
        <f t="shared" si="1"/>
        <v>0</v>
      </c>
      <c r="K14" s="92">
        <f t="shared" si="1"/>
        <v>0</v>
      </c>
      <c r="L14" s="92">
        <f t="shared" si="1"/>
        <v>0</v>
      </c>
      <c r="M14" s="92">
        <f t="shared" si="1"/>
        <v>0</v>
      </c>
      <c r="N14" s="92">
        <f t="shared" si="1"/>
        <v>0</v>
      </c>
    </row>
    <row r="15" spans="1:15" ht="15.75" customHeight="1" thickTop="1" thickBot="1" x14ac:dyDescent="0.3">
      <c r="A15" s="83" t="s">
        <v>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5" ht="15.75" customHeight="1" x14ac:dyDescent="0.25">
      <c r="A16" s="21"/>
      <c r="B16" s="1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5">
        <f>SUM(B16:M16)</f>
        <v>0</v>
      </c>
      <c r="O16" s="9"/>
    </row>
    <row r="17" spans="1:15" ht="15.75" customHeight="1" x14ac:dyDescent="0.25">
      <c r="A17" s="22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46">
        <f t="shared" ref="N17:N21" si="2">SUM(B17:M17)</f>
        <v>0</v>
      </c>
      <c r="O17" s="9"/>
    </row>
    <row r="18" spans="1:15" ht="15.75" customHeight="1" x14ac:dyDescent="0.25">
      <c r="A18" s="22"/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46">
        <f t="shared" si="2"/>
        <v>0</v>
      </c>
      <c r="O18" s="9"/>
    </row>
    <row r="19" spans="1:15" ht="15.75" customHeight="1" x14ac:dyDescent="0.25">
      <c r="A19" s="22"/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46">
        <f t="shared" si="2"/>
        <v>0</v>
      </c>
    </row>
    <row r="20" spans="1:15" ht="15.75" customHeight="1" x14ac:dyDescent="0.25">
      <c r="A20" s="22"/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46">
        <f t="shared" si="2"/>
        <v>0</v>
      </c>
    </row>
    <row r="21" spans="1:15" ht="15.75" customHeight="1" thickBot="1" x14ac:dyDescent="0.3">
      <c r="A21" s="27"/>
      <c r="B21" s="2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96">
        <f t="shared" si="2"/>
        <v>0</v>
      </c>
    </row>
    <row r="22" spans="1:15" ht="15.75" customHeight="1" thickBot="1" x14ac:dyDescent="0.3">
      <c r="A22" s="12" t="s">
        <v>1</v>
      </c>
      <c r="B22" s="93">
        <f>SUM(B16:B21)</f>
        <v>0</v>
      </c>
      <c r="C22" s="93">
        <f t="shared" ref="C22:N22" si="3">SUM(C16:C21)</f>
        <v>0</v>
      </c>
      <c r="D22" s="93">
        <f t="shared" si="3"/>
        <v>0</v>
      </c>
      <c r="E22" s="93">
        <f t="shared" si="3"/>
        <v>0</v>
      </c>
      <c r="F22" s="93">
        <f t="shared" si="3"/>
        <v>0</v>
      </c>
      <c r="G22" s="93">
        <f t="shared" si="3"/>
        <v>0</v>
      </c>
      <c r="H22" s="93">
        <f t="shared" si="3"/>
        <v>0</v>
      </c>
      <c r="I22" s="93">
        <f t="shared" si="3"/>
        <v>0</v>
      </c>
      <c r="J22" s="93">
        <f t="shared" si="3"/>
        <v>0</v>
      </c>
      <c r="K22" s="93">
        <f t="shared" si="3"/>
        <v>0</v>
      </c>
      <c r="L22" s="93">
        <f t="shared" si="3"/>
        <v>0</v>
      </c>
      <c r="M22" s="94">
        <f t="shared" si="3"/>
        <v>0</v>
      </c>
      <c r="N22" s="78">
        <f t="shared" si="3"/>
        <v>0</v>
      </c>
    </row>
    <row r="23" spans="1:15" ht="15.75" customHeight="1" thickTop="1" thickBot="1" x14ac:dyDescent="0.3">
      <c r="A23" s="15" t="s">
        <v>10</v>
      </c>
      <c r="B23" s="70">
        <f>B14-B22</f>
        <v>0</v>
      </c>
      <c r="C23" s="70">
        <f t="shared" ref="C23:N23" si="4">C14-C22</f>
        <v>0</v>
      </c>
      <c r="D23" s="70">
        <f t="shared" si="4"/>
        <v>0</v>
      </c>
      <c r="E23" s="70">
        <f t="shared" si="4"/>
        <v>0</v>
      </c>
      <c r="F23" s="70">
        <f t="shared" si="4"/>
        <v>0</v>
      </c>
      <c r="G23" s="70">
        <f t="shared" si="4"/>
        <v>0</v>
      </c>
      <c r="H23" s="70">
        <f t="shared" si="4"/>
        <v>0</v>
      </c>
      <c r="I23" s="70">
        <f t="shared" si="4"/>
        <v>0</v>
      </c>
      <c r="J23" s="70">
        <f t="shared" si="4"/>
        <v>0</v>
      </c>
      <c r="K23" s="70">
        <f t="shared" si="4"/>
        <v>0</v>
      </c>
      <c r="L23" s="70">
        <f t="shared" si="4"/>
        <v>0</v>
      </c>
      <c r="M23" s="70">
        <f t="shared" si="4"/>
        <v>0</v>
      </c>
      <c r="N23" s="70">
        <f t="shared" si="4"/>
        <v>0</v>
      </c>
    </row>
    <row r="24" spans="1:15" ht="15.75" customHeight="1" thickTop="1" thickBot="1" x14ac:dyDescent="0.3">
      <c r="A24" s="83" t="s">
        <v>11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5" ht="15.75" customHeight="1" x14ac:dyDescent="0.25">
      <c r="A25" s="21" t="s">
        <v>33</v>
      </c>
      <c r="B25" s="17"/>
      <c r="C25" s="13"/>
      <c r="D25" s="13"/>
      <c r="E25" s="13"/>
      <c r="F25" s="8"/>
      <c r="G25" s="8"/>
      <c r="H25" s="8"/>
      <c r="I25" s="8"/>
      <c r="J25" s="8"/>
      <c r="K25" s="16"/>
      <c r="L25" s="16"/>
      <c r="M25" s="8"/>
      <c r="N25" s="95">
        <f>SUM(B25:M25)</f>
        <v>0</v>
      </c>
    </row>
    <row r="26" spans="1:15" ht="15.75" customHeight="1" x14ac:dyDescent="0.25">
      <c r="A26" s="22" t="s">
        <v>32</v>
      </c>
      <c r="B26" s="18"/>
      <c r="C26" s="14"/>
      <c r="D26" s="14"/>
      <c r="E26" s="14"/>
      <c r="F26" s="10"/>
      <c r="G26" s="10"/>
      <c r="H26" s="10"/>
      <c r="I26" s="10"/>
      <c r="J26" s="10"/>
      <c r="K26" s="10"/>
      <c r="L26" s="10"/>
      <c r="M26" s="10"/>
      <c r="N26" s="42">
        <f t="shared" ref="N26:N49" si="5">SUM(B26:M26)</f>
        <v>0</v>
      </c>
    </row>
    <row r="27" spans="1:15" ht="15.75" customHeight="1" x14ac:dyDescent="0.25">
      <c r="A27" s="22" t="s">
        <v>12</v>
      </c>
      <c r="B27" s="18"/>
      <c r="C27" s="14"/>
      <c r="D27" s="14"/>
      <c r="E27" s="14"/>
      <c r="F27" s="10"/>
      <c r="G27" s="10"/>
      <c r="H27" s="10"/>
      <c r="I27" s="10"/>
      <c r="J27" s="10"/>
      <c r="K27" s="10"/>
      <c r="L27" s="10"/>
      <c r="M27" s="10"/>
      <c r="N27" s="42">
        <f t="shared" si="5"/>
        <v>0</v>
      </c>
    </row>
    <row r="28" spans="1:15" ht="15.75" customHeight="1" x14ac:dyDescent="0.25">
      <c r="A28" s="22" t="s">
        <v>13</v>
      </c>
      <c r="B28" s="18"/>
      <c r="C28" s="14"/>
      <c r="D28" s="14"/>
      <c r="E28" s="14"/>
      <c r="F28" s="10"/>
      <c r="G28" s="10"/>
      <c r="H28" s="10"/>
      <c r="I28" s="10"/>
      <c r="J28" s="10"/>
      <c r="K28" s="10"/>
      <c r="L28" s="10"/>
      <c r="M28" s="10"/>
      <c r="N28" s="42">
        <f t="shared" si="5"/>
        <v>0</v>
      </c>
    </row>
    <row r="29" spans="1:15" ht="15.75" customHeight="1" x14ac:dyDescent="0.25">
      <c r="A29" s="22" t="s">
        <v>14</v>
      </c>
      <c r="B29" s="18"/>
      <c r="C29" s="14"/>
      <c r="D29" s="14"/>
      <c r="E29" s="14"/>
      <c r="F29" s="10"/>
      <c r="G29" s="10"/>
      <c r="H29" s="10"/>
      <c r="I29" s="10"/>
      <c r="J29" s="10"/>
      <c r="K29" s="10"/>
      <c r="L29" s="10"/>
      <c r="M29" s="10"/>
      <c r="N29" s="42">
        <f t="shared" si="5"/>
        <v>0</v>
      </c>
    </row>
    <row r="30" spans="1:15" ht="15.75" customHeight="1" x14ac:dyDescent="0.25">
      <c r="A30" s="22" t="s">
        <v>49</v>
      </c>
      <c r="B30" s="18"/>
      <c r="C30" s="14"/>
      <c r="D30" s="14"/>
      <c r="E30" s="14"/>
      <c r="F30" s="10"/>
      <c r="G30" s="10"/>
      <c r="H30" s="10"/>
      <c r="I30" s="10"/>
      <c r="J30" s="10"/>
      <c r="K30" s="10"/>
      <c r="L30" s="10"/>
      <c r="M30" s="10"/>
      <c r="N30" s="42">
        <f t="shared" si="5"/>
        <v>0</v>
      </c>
    </row>
    <row r="31" spans="1:15" ht="15.75" customHeight="1" x14ac:dyDescent="0.25">
      <c r="A31" s="22" t="s">
        <v>15</v>
      </c>
      <c r="B31" s="18"/>
      <c r="C31" s="14"/>
      <c r="D31" s="14"/>
      <c r="E31" s="14"/>
      <c r="F31" s="10"/>
      <c r="G31" s="10"/>
      <c r="H31" s="10"/>
      <c r="I31" s="10"/>
      <c r="J31" s="10"/>
      <c r="K31" s="10"/>
      <c r="L31" s="10"/>
      <c r="M31" s="10"/>
      <c r="N31" s="42">
        <f t="shared" si="5"/>
        <v>0</v>
      </c>
    </row>
    <row r="32" spans="1:15" ht="15.75" customHeight="1" x14ac:dyDescent="0.25">
      <c r="A32" s="22" t="s">
        <v>16</v>
      </c>
      <c r="B32" s="18"/>
      <c r="C32" s="14"/>
      <c r="D32" s="14"/>
      <c r="E32" s="14"/>
      <c r="F32" s="10"/>
      <c r="G32" s="10"/>
      <c r="H32" s="10"/>
      <c r="I32" s="10"/>
      <c r="J32" s="10"/>
      <c r="K32" s="10"/>
      <c r="L32" s="10"/>
      <c r="M32" s="10"/>
      <c r="N32" s="42">
        <f t="shared" si="5"/>
        <v>0</v>
      </c>
    </row>
    <row r="33" spans="1:14" ht="15.75" customHeight="1" x14ac:dyDescent="0.25">
      <c r="A33" s="22" t="s">
        <v>48</v>
      </c>
      <c r="B33" s="18"/>
      <c r="C33" s="14"/>
      <c r="D33" s="14"/>
      <c r="E33" s="14"/>
      <c r="F33" s="10"/>
      <c r="G33" s="10"/>
      <c r="H33" s="10"/>
      <c r="I33" s="10"/>
      <c r="J33" s="10"/>
      <c r="K33" s="10"/>
      <c r="L33" s="10"/>
      <c r="M33" s="10"/>
      <c r="N33" s="42">
        <f t="shared" si="5"/>
        <v>0</v>
      </c>
    </row>
    <row r="34" spans="1:14" ht="15.75" customHeight="1" x14ac:dyDescent="0.25">
      <c r="A34" s="22" t="s">
        <v>17</v>
      </c>
      <c r="B34" s="1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42">
        <f t="shared" si="5"/>
        <v>0</v>
      </c>
    </row>
    <row r="35" spans="1:14" ht="15.75" customHeight="1" x14ac:dyDescent="0.25">
      <c r="A35" s="22" t="s">
        <v>18</v>
      </c>
      <c r="B35" s="18"/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42">
        <f t="shared" si="5"/>
        <v>0</v>
      </c>
    </row>
    <row r="36" spans="1:14" ht="15.75" customHeight="1" x14ac:dyDescent="0.25">
      <c r="A36" s="22" t="s">
        <v>19</v>
      </c>
      <c r="B36" s="1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42">
        <f t="shared" si="5"/>
        <v>0</v>
      </c>
    </row>
    <row r="37" spans="1:14" ht="15.75" customHeight="1" x14ac:dyDescent="0.25">
      <c r="A37" s="22" t="s">
        <v>30</v>
      </c>
      <c r="B37" s="18"/>
      <c r="C37" s="14"/>
      <c r="D37" s="14"/>
      <c r="E37" s="14"/>
      <c r="F37" s="10"/>
      <c r="G37" s="10"/>
      <c r="H37" s="10"/>
      <c r="I37" s="10"/>
      <c r="J37" s="10"/>
      <c r="K37" s="10"/>
      <c r="L37" s="10"/>
      <c r="M37" s="10"/>
      <c r="N37" s="42">
        <f t="shared" si="5"/>
        <v>0</v>
      </c>
    </row>
    <row r="38" spans="1:14" ht="15.75" customHeight="1" x14ac:dyDescent="0.25">
      <c r="A38" s="22" t="s">
        <v>20</v>
      </c>
      <c r="B38" s="18"/>
      <c r="C38" s="14"/>
      <c r="D38" s="14"/>
      <c r="E38" s="14"/>
      <c r="F38" s="10"/>
      <c r="G38" s="10"/>
      <c r="H38" s="10"/>
      <c r="I38" s="10"/>
      <c r="J38" s="10"/>
      <c r="K38" s="10"/>
      <c r="L38" s="10"/>
      <c r="M38" s="10"/>
      <c r="N38" s="42">
        <f t="shared" si="5"/>
        <v>0</v>
      </c>
    </row>
    <row r="39" spans="1:14" ht="15.75" customHeight="1" x14ac:dyDescent="0.25">
      <c r="A39" s="22" t="s">
        <v>57</v>
      </c>
      <c r="B39" s="1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42">
        <f t="shared" si="5"/>
        <v>0</v>
      </c>
    </row>
    <row r="40" spans="1:14" ht="15.75" customHeight="1" x14ac:dyDescent="0.25">
      <c r="A40" s="22" t="s">
        <v>50</v>
      </c>
      <c r="B40" s="18"/>
      <c r="C40" s="14"/>
      <c r="D40" s="14"/>
      <c r="E40" s="14"/>
      <c r="F40" s="10"/>
      <c r="G40" s="10"/>
      <c r="H40" s="10"/>
      <c r="I40" s="10"/>
      <c r="J40" s="10"/>
      <c r="K40" s="10"/>
      <c r="L40" s="10"/>
      <c r="M40" s="10"/>
      <c r="N40" s="42">
        <f t="shared" si="5"/>
        <v>0</v>
      </c>
    </row>
    <row r="41" spans="1:14" ht="15.75" customHeight="1" x14ac:dyDescent="0.25">
      <c r="A41" s="23" t="s">
        <v>21</v>
      </c>
      <c r="B41" s="1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42">
        <f t="shared" si="5"/>
        <v>0</v>
      </c>
    </row>
    <row r="42" spans="1:14" ht="15.75" customHeight="1" x14ac:dyDescent="0.25">
      <c r="A42" s="23" t="s">
        <v>22</v>
      </c>
      <c r="B42" s="18"/>
      <c r="C42" s="14"/>
      <c r="D42" s="14"/>
      <c r="E42" s="14"/>
      <c r="F42" s="10"/>
      <c r="G42" s="10"/>
      <c r="H42" s="10"/>
      <c r="I42" s="10"/>
      <c r="J42" s="10"/>
      <c r="K42" s="10"/>
      <c r="L42" s="10"/>
      <c r="M42" s="10"/>
      <c r="N42" s="42">
        <f t="shared" si="5"/>
        <v>0</v>
      </c>
    </row>
    <row r="43" spans="1:14" ht="15.75" customHeight="1" x14ac:dyDescent="0.25">
      <c r="A43" s="23" t="s">
        <v>51</v>
      </c>
      <c r="B43" s="18"/>
      <c r="C43" s="14"/>
      <c r="D43" s="14"/>
      <c r="E43" s="14"/>
      <c r="F43" s="10"/>
      <c r="G43" s="10"/>
      <c r="H43" s="10"/>
      <c r="I43" s="10"/>
      <c r="J43" s="10"/>
      <c r="K43" s="10"/>
      <c r="L43" s="10"/>
      <c r="M43" s="10"/>
      <c r="N43" s="42">
        <f t="shared" si="5"/>
        <v>0</v>
      </c>
    </row>
    <row r="44" spans="1:14" ht="15.75" customHeight="1" x14ac:dyDescent="0.25">
      <c r="A44" s="23" t="s">
        <v>31</v>
      </c>
      <c r="B44" s="18"/>
      <c r="C44" s="14"/>
      <c r="D44" s="14"/>
      <c r="E44" s="14"/>
      <c r="F44" s="10"/>
      <c r="G44" s="10"/>
      <c r="H44" s="10"/>
      <c r="I44" s="10"/>
      <c r="J44" s="10"/>
      <c r="K44" s="10"/>
      <c r="L44" s="10"/>
      <c r="M44" s="10"/>
      <c r="N44" s="42">
        <f t="shared" si="5"/>
        <v>0</v>
      </c>
    </row>
    <row r="45" spans="1:14" ht="15.75" customHeight="1" x14ac:dyDescent="0.25">
      <c r="A45" s="23"/>
      <c r="B45" s="18"/>
      <c r="C45" s="14"/>
      <c r="D45" s="14"/>
      <c r="E45" s="14"/>
      <c r="F45" s="10"/>
      <c r="G45" s="10"/>
      <c r="H45" s="10"/>
      <c r="I45" s="10"/>
      <c r="J45" s="10"/>
      <c r="K45" s="10"/>
      <c r="L45" s="10"/>
      <c r="M45" s="10"/>
      <c r="N45" s="42">
        <f t="shared" si="5"/>
        <v>0</v>
      </c>
    </row>
    <row r="46" spans="1:14" ht="15.75" customHeight="1" x14ac:dyDescent="0.25">
      <c r="A46" s="23"/>
      <c r="B46" s="18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42">
        <f t="shared" si="5"/>
        <v>0</v>
      </c>
    </row>
    <row r="47" spans="1:14" ht="15.75" customHeight="1" x14ac:dyDescent="0.25">
      <c r="A47" s="28"/>
      <c r="B47" s="18"/>
      <c r="C47" s="14"/>
      <c r="D47" s="14"/>
      <c r="E47" s="14"/>
      <c r="F47" s="10"/>
      <c r="G47" s="10"/>
      <c r="H47" s="10"/>
      <c r="I47" s="10"/>
      <c r="J47" s="10"/>
      <c r="K47" s="10"/>
      <c r="L47" s="10"/>
      <c r="M47" s="10"/>
      <c r="N47" s="42">
        <f t="shared" si="5"/>
        <v>0</v>
      </c>
    </row>
    <row r="48" spans="1:14" ht="15.75" customHeight="1" x14ac:dyDescent="0.25">
      <c r="A48" s="23"/>
      <c r="B48" s="18"/>
      <c r="C48" s="14"/>
      <c r="D48" s="14"/>
      <c r="E48" s="14"/>
      <c r="F48" s="10"/>
      <c r="G48" s="10"/>
      <c r="H48" s="10"/>
      <c r="I48" s="10"/>
      <c r="J48" s="10"/>
      <c r="K48" s="10"/>
      <c r="L48" s="10"/>
      <c r="M48" s="10"/>
      <c r="N48" s="42">
        <f t="shared" si="5"/>
        <v>0</v>
      </c>
    </row>
    <row r="49" spans="1:14" ht="15.75" customHeight="1" thickBot="1" x14ac:dyDescent="0.3">
      <c r="A49" s="24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97">
        <f t="shared" si="5"/>
        <v>0</v>
      </c>
    </row>
    <row r="50" spans="1:14" ht="15.75" thickBot="1" x14ac:dyDescent="0.3">
      <c r="A50" s="25" t="s">
        <v>2</v>
      </c>
      <c r="B50" s="92">
        <f>SUM(B25:B49)</f>
        <v>0</v>
      </c>
      <c r="C50" s="93">
        <f t="shared" ref="C50:N50" si="6">SUM(C25:C49)</f>
        <v>0</v>
      </c>
      <c r="D50" s="93">
        <f t="shared" si="6"/>
        <v>0</v>
      </c>
      <c r="E50" s="93">
        <f t="shared" si="6"/>
        <v>0</v>
      </c>
      <c r="F50" s="93">
        <f t="shared" si="6"/>
        <v>0</v>
      </c>
      <c r="G50" s="93">
        <f t="shared" si="6"/>
        <v>0</v>
      </c>
      <c r="H50" s="93">
        <f t="shared" si="6"/>
        <v>0</v>
      </c>
      <c r="I50" s="93">
        <f t="shared" si="6"/>
        <v>0</v>
      </c>
      <c r="J50" s="93">
        <f t="shared" si="6"/>
        <v>0</v>
      </c>
      <c r="K50" s="93">
        <f t="shared" si="6"/>
        <v>0</v>
      </c>
      <c r="L50" s="93">
        <f t="shared" si="6"/>
        <v>0</v>
      </c>
      <c r="M50" s="94">
        <f t="shared" si="6"/>
        <v>0</v>
      </c>
      <c r="N50" s="78">
        <f t="shared" si="6"/>
        <v>0</v>
      </c>
    </row>
    <row r="51" spans="1:14" ht="16.5" thickTop="1" thickBot="1" x14ac:dyDescent="0.3">
      <c r="A51" s="26" t="s">
        <v>23</v>
      </c>
      <c r="B51" s="98">
        <f>B23-B50</f>
        <v>0</v>
      </c>
      <c r="C51" s="78">
        <f t="shared" ref="C51:N51" si="7">C23-C50</f>
        <v>0</v>
      </c>
      <c r="D51" s="78">
        <f t="shared" si="7"/>
        <v>0</v>
      </c>
      <c r="E51" s="78">
        <f t="shared" si="7"/>
        <v>0</v>
      </c>
      <c r="F51" s="78">
        <f t="shared" si="7"/>
        <v>0</v>
      </c>
      <c r="G51" s="79">
        <f t="shared" si="7"/>
        <v>0</v>
      </c>
      <c r="H51" s="78">
        <f t="shared" si="7"/>
        <v>0</v>
      </c>
      <c r="I51" s="79">
        <f t="shared" si="7"/>
        <v>0</v>
      </c>
      <c r="J51" s="78">
        <f t="shared" si="7"/>
        <v>0</v>
      </c>
      <c r="K51" s="79">
        <f t="shared" si="7"/>
        <v>0</v>
      </c>
      <c r="L51" s="78">
        <f t="shared" si="7"/>
        <v>0</v>
      </c>
      <c r="M51" s="79">
        <f t="shared" si="7"/>
        <v>0</v>
      </c>
      <c r="N51" s="78">
        <f t="shared" si="7"/>
        <v>0</v>
      </c>
    </row>
    <row r="52" spans="1:14" ht="15.75" thickTop="1" x14ac:dyDescent="0.25"/>
  </sheetData>
  <mergeCells count="5">
    <mergeCell ref="A6:N6"/>
    <mergeCell ref="A15:N15"/>
    <mergeCell ref="A24:N24"/>
    <mergeCell ref="B4:J4"/>
    <mergeCell ref="K4:M4"/>
  </mergeCells>
  <phoneticPr fontId="1" type="noConversion"/>
  <conditionalFormatting sqref="B23:N23 B51:N51">
    <cfRule type="cellIs" dxfId="5" priority="1" operator="lessThan">
      <formula>0</formula>
    </cfRule>
  </conditionalFormatting>
  <printOptions horizontalCentered="1" verticalCentered="1"/>
  <pageMargins left="0.33" right="0.35" top="0.19685039370078741" bottom="0.19685039370078741" header="0.51181102362204722" footer="0.51181102362204722"/>
  <pageSetup scale="73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view="pageBreakPreview" zoomScale="85" zoomScaleNormal="70" zoomScaleSheetLayoutView="85" workbookViewId="0">
      <selection activeCell="B49" activeCellId="1" sqref="B24:Q24 B49:Q49"/>
    </sheetView>
  </sheetViews>
  <sheetFormatPr baseColWidth="10" defaultColWidth="8.88671875" defaultRowHeight="15" x14ac:dyDescent="0.25"/>
  <cols>
    <col min="1" max="1" width="42.88671875" style="2" customWidth="1"/>
    <col min="2" max="13" width="7.33203125" style="2" customWidth="1"/>
    <col min="14" max="17" width="8.44140625" style="2" customWidth="1"/>
    <col min="18" max="16384" width="8.88671875" style="2"/>
  </cols>
  <sheetData>
    <row r="1" spans="1:18" ht="14.25" customHeight="1" x14ac:dyDescent="0.25">
      <c r="A1" s="1" t="s">
        <v>28</v>
      </c>
      <c r="L1" s="3"/>
    </row>
    <row r="2" spans="1:18" ht="18" customHeight="1" x14ac:dyDescent="0.25">
      <c r="A2" s="1" t="s">
        <v>4</v>
      </c>
      <c r="D2" s="2" t="s">
        <v>5</v>
      </c>
      <c r="I2" s="2" t="s">
        <v>6</v>
      </c>
      <c r="K2" s="4"/>
    </row>
    <row r="3" spans="1:18" ht="18" customHeight="1" x14ac:dyDescent="0.25">
      <c r="A3" s="1" t="s">
        <v>6</v>
      </c>
      <c r="B3" s="85" t="s">
        <v>53</v>
      </c>
      <c r="C3" s="85"/>
      <c r="D3" s="85"/>
      <c r="E3" s="85"/>
      <c r="F3" s="85"/>
      <c r="G3" s="85"/>
      <c r="H3" s="85"/>
      <c r="I3" s="85"/>
      <c r="J3" s="85"/>
      <c r="K3" s="85" t="s">
        <v>53</v>
      </c>
      <c r="L3" s="85"/>
      <c r="M3" s="85"/>
    </row>
    <row r="4" spans="1:18" ht="18" customHeight="1" thickBot="1" x14ac:dyDescent="0.3">
      <c r="A4" s="29">
        <v>0.15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O4" s="31">
        <v>0.15</v>
      </c>
      <c r="P4" s="31">
        <v>0.2</v>
      </c>
      <c r="Q4" s="31">
        <v>0.25</v>
      </c>
    </row>
    <row r="5" spans="1:18" ht="21.75" customHeight="1" thickBot="1" x14ac:dyDescent="0.3">
      <c r="A5" s="32" t="s">
        <v>53</v>
      </c>
      <c r="B5" s="33" t="s">
        <v>52</v>
      </c>
      <c r="C5" s="33" t="s">
        <v>37</v>
      </c>
      <c r="D5" s="33" t="s">
        <v>38</v>
      </c>
      <c r="E5" s="33" t="s">
        <v>39</v>
      </c>
      <c r="F5" s="33" t="s">
        <v>40</v>
      </c>
      <c r="G5" s="33" t="s">
        <v>41</v>
      </c>
      <c r="H5" s="33" t="s">
        <v>42</v>
      </c>
      <c r="I5" s="33" t="s">
        <v>43</v>
      </c>
      <c r="J5" s="33" t="s">
        <v>44</v>
      </c>
      <c r="K5" s="33" t="s">
        <v>45</v>
      </c>
      <c r="L5" s="33" t="s">
        <v>46</v>
      </c>
      <c r="M5" s="33" t="s">
        <v>47</v>
      </c>
      <c r="N5" s="34" t="s">
        <v>29</v>
      </c>
      <c r="O5" s="35" t="s">
        <v>54</v>
      </c>
      <c r="P5" s="35" t="s">
        <v>55</v>
      </c>
      <c r="Q5" s="35" t="s">
        <v>56</v>
      </c>
    </row>
    <row r="6" spans="1:18" ht="15.75" customHeight="1" thickBot="1" x14ac:dyDescent="0.3">
      <c r="A6" s="89" t="s">
        <v>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8" ht="15.75" customHeight="1" x14ac:dyDescent="0.25">
      <c r="A7" s="21"/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40">
        <f>SUM(B7:M7)</f>
        <v>0</v>
      </c>
      <c r="O7" s="41"/>
      <c r="P7" s="40"/>
      <c r="Q7" s="42"/>
      <c r="R7" s="9"/>
    </row>
    <row r="8" spans="1:18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40">
        <f t="shared" ref="N8:N12" si="0">SUM(B8:M8)</f>
        <v>0</v>
      </c>
      <c r="O8" s="44"/>
      <c r="P8" s="45"/>
      <c r="Q8" s="46"/>
      <c r="R8" s="9"/>
    </row>
    <row r="9" spans="1:18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43"/>
      <c r="N9" s="40">
        <f t="shared" si="0"/>
        <v>0</v>
      </c>
      <c r="O9" s="44"/>
      <c r="P9" s="45"/>
      <c r="Q9" s="46"/>
      <c r="R9" s="9"/>
    </row>
    <row r="10" spans="1:18" ht="15.75" customHeight="1" x14ac:dyDescent="0.25">
      <c r="A10" s="22"/>
      <c r="B10" s="1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3"/>
      <c r="N10" s="40">
        <f t="shared" si="0"/>
        <v>0</v>
      </c>
      <c r="O10" s="44"/>
      <c r="P10" s="45"/>
      <c r="Q10" s="46"/>
      <c r="R10" s="9"/>
    </row>
    <row r="11" spans="1:18" ht="15.75" customHeight="1" x14ac:dyDescent="0.25">
      <c r="A11" s="22"/>
      <c r="B11" s="1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3"/>
      <c r="N11" s="40">
        <f t="shared" si="0"/>
        <v>0</v>
      </c>
      <c r="O11" s="44"/>
      <c r="P11" s="45"/>
      <c r="Q11" s="46"/>
      <c r="R11" s="9"/>
    </row>
    <row r="12" spans="1:18" ht="15.75" customHeight="1" x14ac:dyDescent="0.25">
      <c r="A12" s="47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40">
        <f t="shared" si="0"/>
        <v>0</v>
      </c>
      <c r="O12" s="51"/>
      <c r="P12" s="52"/>
      <c r="Q12" s="53"/>
      <c r="R12" s="9"/>
    </row>
    <row r="13" spans="1:18" ht="15.75" customHeight="1" thickBot="1" x14ac:dyDescent="0.3">
      <c r="A13" s="27"/>
      <c r="B13" s="20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6">
        <f>SUM(B13:M13)</f>
        <v>0</v>
      </c>
      <c r="O13" s="57"/>
      <c r="P13" s="56"/>
      <c r="Q13" s="53"/>
      <c r="R13" s="9"/>
    </row>
    <row r="14" spans="1:18" ht="15.75" customHeight="1" thickBot="1" x14ac:dyDescent="0.3">
      <c r="A14" s="58" t="s">
        <v>0</v>
      </c>
      <c r="B14" s="59">
        <f>SUM(B7:B13)</f>
        <v>0</v>
      </c>
      <c r="C14" s="60">
        <f t="shared" ref="C14:M14" si="1">SUM(C7:C13)</f>
        <v>0</v>
      </c>
      <c r="D14" s="60">
        <f t="shared" si="1"/>
        <v>0</v>
      </c>
      <c r="E14" s="60">
        <f t="shared" si="1"/>
        <v>0</v>
      </c>
      <c r="F14" s="60">
        <f t="shared" si="1"/>
        <v>0</v>
      </c>
      <c r="G14" s="60">
        <f t="shared" si="1"/>
        <v>0</v>
      </c>
      <c r="H14" s="60">
        <f t="shared" si="1"/>
        <v>0</v>
      </c>
      <c r="I14" s="60">
        <f t="shared" si="1"/>
        <v>0</v>
      </c>
      <c r="J14" s="60">
        <f t="shared" si="1"/>
        <v>0</v>
      </c>
      <c r="K14" s="60">
        <f t="shared" si="1"/>
        <v>0</v>
      </c>
      <c r="L14" s="60">
        <f>SUM(L7:L13)</f>
        <v>0</v>
      </c>
      <c r="M14" s="61">
        <f t="shared" si="1"/>
        <v>0</v>
      </c>
      <c r="N14" s="62">
        <f>SUM(N7:N13)</f>
        <v>0</v>
      </c>
      <c r="O14" s="62">
        <f>SUM(O7:O13)</f>
        <v>0</v>
      </c>
      <c r="P14" s="62">
        <f>SUM(P7:P13)</f>
        <v>0</v>
      </c>
      <c r="Q14" s="62">
        <f>SUM(Q7:Q13)</f>
        <v>0</v>
      </c>
      <c r="R14" s="9"/>
    </row>
    <row r="15" spans="1:18" ht="15.75" customHeight="1" thickTop="1" thickBot="1" x14ac:dyDescent="0.3">
      <c r="A15" s="89" t="s">
        <v>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</row>
    <row r="16" spans="1:18" ht="15.75" customHeight="1" x14ac:dyDescent="0.25">
      <c r="A16" s="63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40">
        <f>SUM(B16:M16)</f>
        <v>0</v>
      </c>
      <c r="O16" s="41"/>
      <c r="P16" s="40"/>
      <c r="Q16" s="42"/>
    </row>
    <row r="17" spans="1:17" ht="30" customHeight="1" x14ac:dyDescent="0.25">
      <c r="A17" s="63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40">
        <f t="shared" ref="N17:N20" si="2">SUM(B17:M17)</f>
        <v>0</v>
      </c>
      <c r="O17" s="44"/>
      <c r="P17" s="45"/>
      <c r="Q17" s="46"/>
    </row>
    <row r="18" spans="1:17" ht="15.75" customHeight="1" x14ac:dyDescent="0.25">
      <c r="A18" s="22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0">
        <f t="shared" si="2"/>
        <v>0</v>
      </c>
      <c r="O18" s="44"/>
      <c r="P18" s="45"/>
      <c r="Q18" s="46"/>
    </row>
    <row r="19" spans="1:17" ht="15.75" customHeight="1" x14ac:dyDescent="0.25">
      <c r="A19" s="22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43"/>
      <c r="N19" s="40">
        <f t="shared" si="2"/>
        <v>0</v>
      </c>
      <c r="O19" s="44"/>
      <c r="P19" s="45"/>
      <c r="Q19" s="46"/>
    </row>
    <row r="20" spans="1:17" ht="15.75" customHeight="1" x14ac:dyDescent="0.25">
      <c r="A20" s="22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43"/>
      <c r="N20" s="40">
        <f t="shared" si="2"/>
        <v>0</v>
      </c>
      <c r="O20" s="44"/>
      <c r="P20" s="45"/>
      <c r="Q20" s="46"/>
    </row>
    <row r="21" spans="1:17" ht="15.75" customHeight="1" x14ac:dyDescent="0.25">
      <c r="A21" s="22"/>
      <c r="B21" s="1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43"/>
      <c r="N21" s="45">
        <f>SUM(B21:M21)</f>
        <v>0</v>
      </c>
      <c r="O21" s="99"/>
      <c r="P21" s="45"/>
      <c r="Q21" s="46"/>
    </row>
    <row r="22" spans="1:17" ht="15.75" customHeight="1" thickBot="1" x14ac:dyDescent="0.3">
      <c r="A22" s="47"/>
      <c r="B22" s="6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5"/>
      <c r="N22" s="52">
        <f>SUM(B22:M22)</f>
        <v>0</v>
      </c>
      <c r="O22" s="100">
        <f>SUM(O16:O21)</f>
        <v>0</v>
      </c>
      <c r="P22" s="56">
        <f>SUM(P16:P21)</f>
        <v>0</v>
      </c>
      <c r="Q22" s="96">
        <f>SUM(Q16:Q21)</f>
        <v>0</v>
      </c>
    </row>
    <row r="23" spans="1:17" ht="17.25" customHeight="1" thickBot="1" x14ac:dyDescent="0.3">
      <c r="A23" s="58" t="s">
        <v>1</v>
      </c>
      <c r="B23" s="67">
        <f t="shared" ref="B23:M23" si="3">SUM(B16:B22)</f>
        <v>0</v>
      </c>
      <c r="C23" s="68">
        <f t="shared" si="3"/>
        <v>0</v>
      </c>
      <c r="D23" s="68">
        <f t="shared" si="3"/>
        <v>0</v>
      </c>
      <c r="E23" s="68">
        <f t="shared" si="3"/>
        <v>0</v>
      </c>
      <c r="F23" s="68">
        <f t="shared" si="3"/>
        <v>0</v>
      </c>
      <c r="G23" s="68">
        <f t="shared" si="3"/>
        <v>0</v>
      </c>
      <c r="H23" s="68">
        <f t="shared" si="3"/>
        <v>0</v>
      </c>
      <c r="I23" s="68">
        <f t="shared" si="3"/>
        <v>0</v>
      </c>
      <c r="J23" s="68">
        <f t="shared" si="3"/>
        <v>0</v>
      </c>
      <c r="K23" s="68">
        <f t="shared" si="3"/>
        <v>0</v>
      </c>
      <c r="L23" s="68">
        <f t="shared" si="3"/>
        <v>0</v>
      </c>
      <c r="M23" s="69">
        <f t="shared" si="3"/>
        <v>0</v>
      </c>
      <c r="N23" s="62">
        <f>SUM(N16:N22)</f>
        <v>0</v>
      </c>
      <c r="O23" s="79">
        <f>O14-O22</f>
        <v>0</v>
      </c>
      <c r="P23" s="78">
        <f>P14-P22</f>
        <v>0</v>
      </c>
      <c r="Q23" s="98">
        <f>Q14-Q22</f>
        <v>0</v>
      </c>
    </row>
    <row r="24" spans="1:17" ht="15.75" customHeight="1" thickTop="1" thickBot="1" x14ac:dyDescent="0.3">
      <c r="A24" s="15" t="s">
        <v>10</v>
      </c>
      <c r="B24" s="70">
        <f t="shared" ref="B24:M24" si="4">B14-B23</f>
        <v>0</v>
      </c>
      <c r="C24" s="71">
        <f t="shared" si="4"/>
        <v>0</v>
      </c>
      <c r="D24" s="70">
        <f t="shared" si="4"/>
        <v>0</v>
      </c>
      <c r="E24" s="71">
        <f t="shared" si="4"/>
        <v>0</v>
      </c>
      <c r="F24" s="70">
        <f t="shared" si="4"/>
        <v>0</v>
      </c>
      <c r="G24" s="71">
        <f t="shared" si="4"/>
        <v>0</v>
      </c>
      <c r="H24" s="70">
        <f t="shared" si="4"/>
        <v>0</v>
      </c>
      <c r="I24" s="71">
        <f t="shared" si="4"/>
        <v>0</v>
      </c>
      <c r="J24" s="70">
        <f t="shared" si="4"/>
        <v>0</v>
      </c>
      <c r="K24" s="71">
        <f t="shared" si="4"/>
        <v>0</v>
      </c>
      <c r="L24" s="70">
        <f t="shared" si="4"/>
        <v>0</v>
      </c>
      <c r="M24" s="71">
        <f t="shared" si="4"/>
        <v>0</v>
      </c>
      <c r="N24" s="70">
        <f>N14-N23</f>
        <v>0</v>
      </c>
      <c r="O24" s="70">
        <f t="shared" ref="O24:Q24" si="5">O14-O23</f>
        <v>0</v>
      </c>
      <c r="P24" s="70">
        <f t="shared" si="5"/>
        <v>0</v>
      </c>
      <c r="Q24" s="70">
        <f t="shared" si="5"/>
        <v>0</v>
      </c>
    </row>
    <row r="25" spans="1:17" ht="16.5" thickTop="1" thickBot="1" x14ac:dyDescent="0.3">
      <c r="A25" s="81" t="s">
        <v>11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ht="15.75" customHeight="1" x14ac:dyDescent="0.25">
      <c r="A26" s="63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40">
        <f t="shared" ref="N26:N47" si="6">SUM(B26:M26)</f>
        <v>0</v>
      </c>
      <c r="O26" s="41"/>
      <c r="P26" s="40"/>
      <c r="Q26" s="42"/>
    </row>
    <row r="27" spans="1:17" ht="15.75" customHeight="1" x14ac:dyDescent="0.25">
      <c r="A27" s="22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45">
        <f t="shared" si="6"/>
        <v>0</v>
      </c>
      <c r="O27" s="44"/>
      <c r="P27" s="45"/>
      <c r="Q27" s="46"/>
    </row>
    <row r="28" spans="1:17" ht="15.75" customHeight="1" x14ac:dyDescent="0.25">
      <c r="A28" s="22" t="s">
        <v>12</v>
      </c>
      <c r="B28" s="1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3"/>
      <c r="N28" s="45">
        <f t="shared" si="6"/>
        <v>0</v>
      </c>
      <c r="O28" s="44"/>
      <c r="P28" s="45"/>
      <c r="Q28" s="46"/>
    </row>
    <row r="29" spans="1:17" ht="15.75" customHeight="1" x14ac:dyDescent="0.25">
      <c r="A29" s="22" t="s">
        <v>13</v>
      </c>
      <c r="B29" s="1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  <c r="N29" s="45">
        <f t="shared" si="6"/>
        <v>0</v>
      </c>
      <c r="O29" s="44"/>
      <c r="P29" s="45"/>
      <c r="Q29" s="46"/>
    </row>
    <row r="30" spans="1:17" ht="15.75" customHeight="1" x14ac:dyDescent="0.25">
      <c r="A30" s="22" t="s">
        <v>14</v>
      </c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3"/>
      <c r="N30" s="45">
        <f t="shared" si="6"/>
        <v>0</v>
      </c>
      <c r="O30" s="44"/>
      <c r="P30" s="45"/>
      <c r="Q30" s="46"/>
    </row>
    <row r="31" spans="1:17" ht="15.75" customHeight="1" x14ac:dyDescent="0.25">
      <c r="A31" s="22" t="s">
        <v>49</v>
      </c>
      <c r="B31" s="1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43"/>
      <c r="N31" s="45">
        <f t="shared" si="6"/>
        <v>0</v>
      </c>
      <c r="O31" s="44"/>
      <c r="P31" s="45"/>
      <c r="Q31" s="46"/>
    </row>
    <row r="32" spans="1:17" ht="15.75" customHeight="1" x14ac:dyDescent="0.25">
      <c r="A32" s="22" t="s">
        <v>15</v>
      </c>
      <c r="B32" s="1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43"/>
      <c r="N32" s="45">
        <f t="shared" si="6"/>
        <v>0</v>
      </c>
      <c r="O32" s="44"/>
      <c r="P32" s="45"/>
      <c r="Q32" s="46"/>
    </row>
    <row r="33" spans="1:17" ht="15.75" customHeight="1" x14ac:dyDescent="0.25">
      <c r="A33" s="22" t="s">
        <v>16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3"/>
      <c r="N33" s="45">
        <f t="shared" si="6"/>
        <v>0</v>
      </c>
      <c r="O33" s="44"/>
      <c r="P33" s="45"/>
      <c r="Q33" s="46"/>
    </row>
    <row r="34" spans="1:17" ht="15.75" customHeight="1" x14ac:dyDescent="0.25">
      <c r="A34" s="22" t="s">
        <v>48</v>
      </c>
      <c r="B34" s="1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5">
        <f t="shared" si="6"/>
        <v>0</v>
      </c>
      <c r="O34" s="44"/>
      <c r="P34" s="45"/>
      <c r="Q34" s="46"/>
    </row>
    <row r="35" spans="1:17" ht="15.75" customHeight="1" x14ac:dyDescent="0.25">
      <c r="A35" s="22" t="s">
        <v>17</v>
      </c>
      <c r="B35" s="1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5">
        <f t="shared" si="6"/>
        <v>0</v>
      </c>
      <c r="O35" s="44"/>
      <c r="P35" s="45"/>
      <c r="Q35" s="46"/>
    </row>
    <row r="36" spans="1:17" ht="15.75" customHeight="1" x14ac:dyDescent="0.25">
      <c r="A36" s="22" t="s">
        <v>18</v>
      </c>
      <c r="B36" s="1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5">
        <f t="shared" si="6"/>
        <v>0</v>
      </c>
      <c r="O36" s="44"/>
      <c r="P36" s="45"/>
      <c r="Q36" s="46"/>
    </row>
    <row r="37" spans="1:17" ht="15.75" customHeight="1" x14ac:dyDescent="0.25">
      <c r="A37" s="22" t="s">
        <v>19</v>
      </c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5">
        <f t="shared" si="6"/>
        <v>0</v>
      </c>
      <c r="O37" s="44"/>
      <c r="P37" s="45"/>
      <c r="Q37" s="46"/>
    </row>
    <row r="38" spans="1:17" ht="15.75" customHeight="1" x14ac:dyDescent="0.25">
      <c r="A38" s="22" t="s">
        <v>30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45">
        <f t="shared" si="6"/>
        <v>0</v>
      </c>
      <c r="O38" s="44"/>
      <c r="P38" s="45"/>
      <c r="Q38" s="46"/>
    </row>
    <row r="39" spans="1:17" ht="15.75" customHeight="1" x14ac:dyDescent="0.25">
      <c r="A39" s="22" t="s">
        <v>20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3"/>
      <c r="N39" s="45">
        <f t="shared" si="6"/>
        <v>0</v>
      </c>
      <c r="O39" s="44"/>
      <c r="P39" s="45"/>
      <c r="Q39" s="46"/>
    </row>
    <row r="40" spans="1:17" ht="15.75" customHeight="1" x14ac:dyDescent="0.25">
      <c r="A40" s="22" t="s">
        <v>57</v>
      </c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45">
        <f t="shared" si="6"/>
        <v>0</v>
      </c>
      <c r="O40" s="44"/>
      <c r="P40" s="45"/>
      <c r="Q40" s="46"/>
    </row>
    <row r="41" spans="1:17" ht="15.75" customHeight="1" x14ac:dyDescent="0.25">
      <c r="A41" s="72" t="s">
        <v>50</v>
      </c>
      <c r="B41" s="1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5">
        <f t="shared" si="6"/>
        <v>0</v>
      </c>
      <c r="O41" s="44"/>
      <c r="P41" s="45"/>
      <c r="Q41" s="46"/>
    </row>
    <row r="42" spans="1:17" ht="15.75" customHeight="1" x14ac:dyDescent="0.25">
      <c r="A42" s="22" t="s">
        <v>21</v>
      </c>
      <c r="B42" s="1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43"/>
      <c r="N42" s="45">
        <f t="shared" si="6"/>
        <v>0</v>
      </c>
      <c r="O42" s="44"/>
      <c r="P42" s="45"/>
      <c r="Q42" s="46"/>
    </row>
    <row r="43" spans="1:17" ht="15.75" customHeight="1" x14ac:dyDescent="0.25">
      <c r="A43" s="22" t="s">
        <v>22</v>
      </c>
      <c r="B43" s="18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43"/>
      <c r="N43" s="45">
        <f t="shared" si="6"/>
        <v>0</v>
      </c>
      <c r="O43" s="44"/>
      <c r="P43" s="45"/>
      <c r="Q43" s="46"/>
    </row>
    <row r="44" spans="1:17" ht="15.75" customHeight="1" x14ac:dyDescent="0.25">
      <c r="A44" s="23" t="s">
        <v>51</v>
      </c>
      <c r="B44" s="1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43"/>
      <c r="N44" s="45">
        <f t="shared" si="6"/>
        <v>0</v>
      </c>
      <c r="O44" s="44"/>
      <c r="P44" s="45"/>
      <c r="Q44" s="46"/>
    </row>
    <row r="45" spans="1:17" ht="15.75" customHeight="1" x14ac:dyDescent="0.25">
      <c r="A45" s="23" t="s">
        <v>31</v>
      </c>
      <c r="B45" s="1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43"/>
      <c r="N45" s="45">
        <f t="shared" si="6"/>
        <v>0</v>
      </c>
      <c r="O45" s="44"/>
      <c r="P45" s="45"/>
      <c r="Q45" s="46"/>
    </row>
    <row r="46" spans="1:17" ht="15.75" customHeight="1" x14ac:dyDescent="0.25">
      <c r="A46" s="23"/>
      <c r="B46" s="1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43"/>
      <c r="N46" s="45">
        <f t="shared" si="6"/>
        <v>0</v>
      </c>
      <c r="O46" s="99"/>
      <c r="P46" s="45"/>
      <c r="Q46" s="46"/>
    </row>
    <row r="47" spans="1:17" ht="15.75" customHeight="1" thickBot="1" x14ac:dyDescent="0.3">
      <c r="A47" s="23"/>
      <c r="B47" s="6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65"/>
      <c r="N47" s="52">
        <f t="shared" si="6"/>
        <v>0</v>
      </c>
      <c r="O47" s="99"/>
      <c r="P47" s="45"/>
      <c r="Q47" s="46"/>
    </row>
    <row r="48" spans="1:17" ht="15.75" customHeight="1" thickBot="1" x14ac:dyDescent="0.3">
      <c r="A48" s="58" t="s">
        <v>2</v>
      </c>
      <c r="B48" s="74">
        <f t="shared" ref="B48:N48" si="7">SUM(B26:B47)</f>
        <v>0</v>
      </c>
      <c r="C48" s="75">
        <f t="shared" si="7"/>
        <v>0</v>
      </c>
      <c r="D48" s="75">
        <f t="shared" si="7"/>
        <v>0</v>
      </c>
      <c r="E48" s="75">
        <f t="shared" si="7"/>
        <v>0</v>
      </c>
      <c r="F48" s="75">
        <f t="shared" si="7"/>
        <v>0</v>
      </c>
      <c r="G48" s="75">
        <f t="shared" si="7"/>
        <v>0</v>
      </c>
      <c r="H48" s="75">
        <f t="shared" si="7"/>
        <v>0</v>
      </c>
      <c r="I48" s="75">
        <f t="shared" si="7"/>
        <v>0</v>
      </c>
      <c r="J48" s="75">
        <f t="shared" si="7"/>
        <v>0</v>
      </c>
      <c r="K48" s="75">
        <f t="shared" si="7"/>
        <v>0</v>
      </c>
      <c r="L48" s="75">
        <f t="shared" si="7"/>
        <v>0</v>
      </c>
      <c r="M48" s="76">
        <f t="shared" si="7"/>
        <v>0</v>
      </c>
      <c r="N48" s="77">
        <f t="shared" si="7"/>
        <v>0</v>
      </c>
      <c r="O48" s="77">
        <f t="shared" ref="O48:Q48" si="8">SUM(O26:O47)</f>
        <v>0</v>
      </c>
      <c r="P48" s="77">
        <f t="shared" si="8"/>
        <v>0</v>
      </c>
      <c r="Q48" s="77">
        <f t="shared" si="8"/>
        <v>0</v>
      </c>
    </row>
    <row r="49" spans="1:17" ht="16.5" thickTop="1" thickBot="1" x14ac:dyDescent="0.3">
      <c r="A49" s="12" t="s">
        <v>23</v>
      </c>
      <c r="B49" s="78">
        <f t="shared" ref="B49:N49" si="9">B24-B48</f>
        <v>0</v>
      </c>
      <c r="C49" s="79">
        <f t="shared" si="9"/>
        <v>0</v>
      </c>
      <c r="D49" s="78">
        <f t="shared" si="9"/>
        <v>0</v>
      </c>
      <c r="E49" s="78">
        <f t="shared" si="9"/>
        <v>0</v>
      </c>
      <c r="F49" s="78">
        <f t="shared" si="9"/>
        <v>0</v>
      </c>
      <c r="G49" s="78">
        <f t="shared" si="9"/>
        <v>0</v>
      </c>
      <c r="H49" s="78">
        <f t="shared" si="9"/>
        <v>0</v>
      </c>
      <c r="I49" s="78">
        <f t="shared" si="9"/>
        <v>0</v>
      </c>
      <c r="J49" s="78">
        <f t="shared" si="9"/>
        <v>0</v>
      </c>
      <c r="K49" s="78">
        <f t="shared" si="9"/>
        <v>0</v>
      </c>
      <c r="L49" s="78">
        <f t="shared" si="9"/>
        <v>0</v>
      </c>
      <c r="M49" s="79">
        <f t="shared" si="9"/>
        <v>0</v>
      </c>
      <c r="N49" s="78">
        <f t="shared" si="9"/>
        <v>0</v>
      </c>
      <c r="O49" s="78">
        <f t="shared" ref="O49:Q49" si="10">O24-O48</f>
        <v>0</v>
      </c>
      <c r="P49" s="78">
        <f t="shared" si="10"/>
        <v>0</v>
      </c>
      <c r="Q49" s="78">
        <f>Q24-Q48</f>
        <v>0</v>
      </c>
    </row>
    <row r="50" spans="1:17" ht="15.75" thickTop="1" x14ac:dyDescent="0.25"/>
  </sheetData>
  <mergeCells count="4">
    <mergeCell ref="A6:Q6"/>
    <mergeCell ref="A15:Q15"/>
    <mergeCell ref="B3:J3"/>
    <mergeCell ref="K3:M3"/>
  </mergeCells>
  <phoneticPr fontId="1" type="noConversion"/>
  <conditionalFormatting sqref="B24:Q24 B49:Q49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view="pageBreakPreview" zoomScaleNormal="100" zoomScaleSheetLayoutView="100" workbookViewId="0">
      <selection activeCell="B45" activeCellId="1" sqref="B20:N20 B45:N45"/>
    </sheetView>
  </sheetViews>
  <sheetFormatPr baseColWidth="10" defaultColWidth="8.88671875" defaultRowHeight="15" x14ac:dyDescent="0.25"/>
  <cols>
    <col min="1" max="1" width="35.33203125" style="2" customWidth="1"/>
    <col min="2" max="13" width="7.33203125" style="2" customWidth="1"/>
    <col min="14" max="14" width="8.44140625" style="2" customWidth="1"/>
    <col min="15" max="16384" width="8.88671875" style="2"/>
  </cols>
  <sheetData>
    <row r="1" spans="1:14" ht="14.25" customHeight="1" x14ac:dyDescent="0.25">
      <c r="A1" s="1" t="s">
        <v>3</v>
      </c>
      <c r="L1" s="3"/>
    </row>
    <row r="2" spans="1:14" ht="18" customHeight="1" thickBot="1" x14ac:dyDescent="0.3">
      <c r="A2" s="1" t="s">
        <v>4</v>
      </c>
      <c r="D2" s="2" t="s">
        <v>5</v>
      </c>
      <c r="I2" s="2" t="s">
        <v>6</v>
      </c>
      <c r="K2" s="4"/>
    </row>
    <row r="3" spans="1:14" ht="21.75" customHeight="1" thickBot="1" x14ac:dyDescent="0.3">
      <c r="A3" s="5" t="s">
        <v>25</v>
      </c>
      <c r="B3" s="80" t="s">
        <v>36</v>
      </c>
      <c r="C3" s="80" t="s">
        <v>37</v>
      </c>
      <c r="D3" s="80" t="s">
        <v>38</v>
      </c>
      <c r="E3" s="80" t="s">
        <v>39</v>
      </c>
      <c r="F3" s="80" t="s">
        <v>40</v>
      </c>
      <c r="G3" s="80" t="s">
        <v>41</v>
      </c>
      <c r="H3" s="80" t="s">
        <v>42</v>
      </c>
      <c r="I3" s="80" t="s">
        <v>43</v>
      </c>
      <c r="J3" s="80" t="s">
        <v>44</v>
      </c>
      <c r="K3" s="80" t="s">
        <v>45</v>
      </c>
      <c r="L3" s="80" t="s">
        <v>46</v>
      </c>
      <c r="M3" s="80" t="s">
        <v>47</v>
      </c>
      <c r="N3" s="7" t="s">
        <v>7</v>
      </c>
    </row>
    <row r="4" spans="1:14" ht="15.75" customHeight="1" thickBot="1" x14ac:dyDescent="0.3">
      <c r="A4" s="86" t="s">
        <v>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5.75" customHeight="1" x14ac:dyDescent="0.25">
      <c r="A5" s="63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40">
        <f t="shared" ref="N5:N10" si="0">SUM(B5:M5)</f>
        <v>0</v>
      </c>
    </row>
    <row r="6" spans="1:14" ht="15.75" customHeight="1" x14ac:dyDescent="0.25">
      <c r="A6" s="22"/>
      <c r="B6" s="18"/>
      <c r="C6" s="14"/>
      <c r="D6" s="14"/>
      <c r="E6" s="14"/>
      <c r="F6" s="14"/>
      <c r="G6" s="14"/>
      <c r="H6" s="14"/>
      <c r="I6" s="14"/>
      <c r="J6" s="14"/>
      <c r="K6" s="14"/>
      <c r="L6" s="14"/>
      <c r="M6" s="43"/>
      <c r="N6" s="45">
        <f t="shared" si="0"/>
        <v>0</v>
      </c>
    </row>
    <row r="7" spans="1:14" ht="15.75" customHeight="1" x14ac:dyDescent="0.25">
      <c r="A7" s="22"/>
      <c r="B7" s="18"/>
      <c r="C7" s="14"/>
      <c r="D7" s="14"/>
      <c r="E7" s="14"/>
      <c r="F7" s="14"/>
      <c r="G7" s="14"/>
      <c r="H7" s="14"/>
      <c r="I7" s="14"/>
      <c r="J7" s="14"/>
      <c r="K7" s="14"/>
      <c r="L7" s="14"/>
      <c r="M7" s="43"/>
      <c r="N7" s="45">
        <f t="shared" si="0"/>
        <v>0</v>
      </c>
    </row>
    <row r="8" spans="1:14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45">
        <f t="shared" si="0"/>
        <v>0</v>
      </c>
    </row>
    <row r="9" spans="1:14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43"/>
      <c r="N9" s="45">
        <f t="shared" si="0"/>
        <v>0</v>
      </c>
    </row>
    <row r="10" spans="1:14" ht="15.75" customHeight="1" thickBot="1" x14ac:dyDescent="0.3">
      <c r="A10" s="47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6">
        <f t="shared" si="0"/>
        <v>0</v>
      </c>
    </row>
    <row r="11" spans="1:14" ht="15.75" customHeight="1" thickBot="1" x14ac:dyDescent="0.3">
      <c r="A11" s="58" t="s">
        <v>0</v>
      </c>
      <c r="B11" s="59">
        <f>SUM(B5:B10)</f>
        <v>0</v>
      </c>
      <c r="C11" s="60">
        <f t="shared" ref="C11:M11" si="1">SUM(C5:C10)</f>
        <v>0</v>
      </c>
      <c r="D11" s="60">
        <f t="shared" si="1"/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>SUM(L5:L10)</f>
        <v>0</v>
      </c>
      <c r="M11" s="61">
        <f t="shared" si="1"/>
        <v>0</v>
      </c>
      <c r="N11" s="62">
        <f>SUM(N5:N10)</f>
        <v>0</v>
      </c>
    </row>
    <row r="12" spans="1:14" ht="15.75" customHeight="1" thickTop="1" thickBot="1" x14ac:dyDescent="0.3">
      <c r="A12" s="89" t="s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5.75" customHeight="1" x14ac:dyDescent="0.25">
      <c r="A13" s="63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40">
        <f t="shared" ref="N13:N18" si="2">SUM(B13:M13)</f>
        <v>0</v>
      </c>
    </row>
    <row r="14" spans="1:14" ht="15.75" customHeight="1" x14ac:dyDescent="0.25">
      <c r="A14" s="22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3"/>
      <c r="N14" s="45">
        <f t="shared" si="2"/>
        <v>0</v>
      </c>
    </row>
    <row r="15" spans="1:14" ht="15.75" customHeight="1" x14ac:dyDescent="0.25">
      <c r="A15" s="22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3"/>
      <c r="N15" s="45">
        <f t="shared" si="2"/>
        <v>0</v>
      </c>
    </row>
    <row r="16" spans="1:14" ht="15.75" customHeight="1" x14ac:dyDescent="0.25">
      <c r="A16" s="22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43"/>
      <c r="N16" s="45">
        <f t="shared" si="2"/>
        <v>0</v>
      </c>
    </row>
    <row r="17" spans="1:14" ht="15.75" customHeight="1" x14ac:dyDescent="0.25">
      <c r="A17" s="22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3"/>
      <c r="N17" s="45">
        <f t="shared" si="2"/>
        <v>0</v>
      </c>
    </row>
    <row r="18" spans="1:14" ht="15.75" customHeight="1" thickBot="1" x14ac:dyDescent="0.3">
      <c r="A18" s="47"/>
      <c r="B18" s="6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65"/>
      <c r="N18" s="52">
        <f t="shared" si="2"/>
        <v>0</v>
      </c>
    </row>
    <row r="19" spans="1:14" s="66" customFormat="1" ht="15.75" customHeight="1" thickBot="1" x14ac:dyDescent="0.3">
      <c r="A19" s="58" t="s">
        <v>1</v>
      </c>
      <c r="B19" s="67">
        <f>SUM(B13:B18)</f>
        <v>0</v>
      </c>
      <c r="C19" s="68">
        <f t="shared" ref="C19:M19" si="3">SUM(C13:C18)</f>
        <v>0</v>
      </c>
      <c r="D19" s="68">
        <f t="shared" si="3"/>
        <v>0</v>
      </c>
      <c r="E19" s="68">
        <f t="shared" si="3"/>
        <v>0</v>
      </c>
      <c r="F19" s="68">
        <f t="shared" si="3"/>
        <v>0</v>
      </c>
      <c r="G19" s="68">
        <f t="shared" si="3"/>
        <v>0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68">
        <f t="shared" si="3"/>
        <v>0</v>
      </c>
      <c r="M19" s="69">
        <f t="shared" si="3"/>
        <v>0</v>
      </c>
      <c r="N19" s="62">
        <f>SUM(N13:N18)</f>
        <v>0</v>
      </c>
    </row>
    <row r="20" spans="1:14" ht="15.75" customHeight="1" thickTop="1" thickBot="1" x14ac:dyDescent="0.3">
      <c r="A20" s="15" t="s">
        <v>10</v>
      </c>
      <c r="B20" s="70">
        <f>B11-B19</f>
        <v>0</v>
      </c>
      <c r="C20" s="71">
        <f t="shared" ref="C20:M20" si="4">C11-C19</f>
        <v>0</v>
      </c>
      <c r="D20" s="70">
        <f t="shared" si="4"/>
        <v>0</v>
      </c>
      <c r="E20" s="71">
        <f t="shared" si="4"/>
        <v>0</v>
      </c>
      <c r="F20" s="70">
        <f t="shared" si="4"/>
        <v>0</v>
      </c>
      <c r="G20" s="71">
        <f t="shared" si="4"/>
        <v>0</v>
      </c>
      <c r="H20" s="70">
        <f t="shared" si="4"/>
        <v>0</v>
      </c>
      <c r="I20" s="71">
        <f t="shared" si="4"/>
        <v>0</v>
      </c>
      <c r="J20" s="70">
        <f t="shared" si="4"/>
        <v>0</v>
      </c>
      <c r="K20" s="71">
        <f t="shared" si="4"/>
        <v>0</v>
      </c>
      <c r="L20" s="70">
        <f t="shared" si="4"/>
        <v>0</v>
      </c>
      <c r="M20" s="71">
        <f t="shared" si="4"/>
        <v>0</v>
      </c>
      <c r="N20" s="70">
        <f>N11-N19</f>
        <v>0</v>
      </c>
    </row>
    <row r="21" spans="1:14" ht="15.75" customHeight="1" thickTop="1" thickBot="1" x14ac:dyDescent="0.3">
      <c r="A21" s="89" t="s">
        <v>11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 ht="15.75" customHeight="1" x14ac:dyDescent="0.25">
      <c r="A22" s="63" t="s">
        <v>33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>
        <f t="shared" ref="N22:N43" si="5">SUM(B22:M22)</f>
        <v>0</v>
      </c>
    </row>
    <row r="23" spans="1:14" ht="15.75" customHeight="1" x14ac:dyDescent="0.25">
      <c r="A23" s="22" t="s">
        <v>32</v>
      </c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3"/>
      <c r="N23" s="45">
        <f t="shared" si="5"/>
        <v>0</v>
      </c>
    </row>
    <row r="24" spans="1:14" ht="15.75" customHeight="1" x14ac:dyDescent="0.25">
      <c r="A24" s="22" t="s">
        <v>12</v>
      </c>
      <c r="B24" s="1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3"/>
      <c r="N24" s="45">
        <f t="shared" si="5"/>
        <v>0</v>
      </c>
    </row>
    <row r="25" spans="1:14" ht="15.75" customHeight="1" x14ac:dyDescent="0.25">
      <c r="A25" s="22" t="s">
        <v>13</v>
      </c>
      <c r="B25" s="1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43"/>
      <c r="N25" s="45">
        <f t="shared" si="5"/>
        <v>0</v>
      </c>
    </row>
    <row r="26" spans="1:14" ht="15.75" customHeight="1" x14ac:dyDescent="0.25">
      <c r="A26" s="22" t="s">
        <v>14</v>
      </c>
      <c r="B26" s="1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43"/>
      <c r="N26" s="45">
        <f t="shared" si="5"/>
        <v>0</v>
      </c>
    </row>
    <row r="27" spans="1:14" ht="15.75" customHeight="1" x14ac:dyDescent="0.25">
      <c r="A27" s="22" t="s">
        <v>49</v>
      </c>
      <c r="B27" s="1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43"/>
      <c r="N27" s="45">
        <f t="shared" si="5"/>
        <v>0</v>
      </c>
    </row>
    <row r="28" spans="1:14" ht="15.75" customHeight="1" x14ac:dyDescent="0.25">
      <c r="A28" s="22" t="s">
        <v>15</v>
      </c>
      <c r="B28" s="1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3"/>
      <c r="N28" s="45">
        <f t="shared" si="5"/>
        <v>0</v>
      </c>
    </row>
    <row r="29" spans="1:14" ht="15.75" customHeight="1" x14ac:dyDescent="0.25">
      <c r="A29" s="22" t="s">
        <v>16</v>
      </c>
      <c r="B29" s="1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  <c r="N29" s="45">
        <f t="shared" si="5"/>
        <v>0</v>
      </c>
    </row>
    <row r="30" spans="1:14" ht="15.75" customHeight="1" x14ac:dyDescent="0.25">
      <c r="A30" s="22" t="s">
        <v>48</v>
      </c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3"/>
      <c r="N30" s="45">
        <f t="shared" si="5"/>
        <v>0</v>
      </c>
    </row>
    <row r="31" spans="1:14" ht="15.75" customHeight="1" x14ac:dyDescent="0.25">
      <c r="A31" s="22" t="s">
        <v>17</v>
      </c>
      <c r="B31" s="1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43"/>
      <c r="N31" s="45">
        <f t="shared" si="5"/>
        <v>0</v>
      </c>
    </row>
    <row r="32" spans="1:14" ht="15.75" customHeight="1" x14ac:dyDescent="0.25">
      <c r="A32" s="22" t="s">
        <v>18</v>
      </c>
      <c r="B32" s="1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43"/>
      <c r="N32" s="45">
        <f t="shared" si="5"/>
        <v>0</v>
      </c>
    </row>
    <row r="33" spans="1:14" ht="15.75" customHeight="1" x14ac:dyDescent="0.25">
      <c r="A33" s="22" t="s">
        <v>19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3"/>
      <c r="N33" s="45">
        <f t="shared" si="5"/>
        <v>0</v>
      </c>
    </row>
    <row r="34" spans="1:14" ht="15.75" customHeight="1" x14ac:dyDescent="0.25">
      <c r="A34" s="22" t="s">
        <v>30</v>
      </c>
      <c r="B34" s="1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5">
        <f t="shared" si="5"/>
        <v>0</v>
      </c>
    </row>
    <row r="35" spans="1:14" ht="15.75" customHeight="1" x14ac:dyDescent="0.25">
      <c r="A35" s="22" t="s">
        <v>20</v>
      </c>
      <c r="B35" s="1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5">
        <f t="shared" si="5"/>
        <v>0</v>
      </c>
    </row>
    <row r="36" spans="1:14" ht="15.75" customHeight="1" x14ac:dyDescent="0.25">
      <c r="A36" s="22" t="s">
        <v>57</v>
      </c>
      <c r="B36" s="1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5">
        <f t="shared" si="5"/>
        <v>0</v>
      </c>
    </row>
    <row r="37" spans="1:14" ht="15.75" customHeight="1" x14ac:dyDescent="0.25">
      <c r="A37" s="72" t="s">
        <v>50</v>
      </c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5">
        <f t="shared" si="5"/>
        <v>0</v>
      </c>
    </row>
    <row r="38" spans="1:14" ht="15.75" customHeight="1" x14ac:dyDescent="0.25">
      <c r="A38" s="22" t="s">
        <v>21</v>
      </c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43"/>
      <c r="N38" s="45">
        <f t="shared" si="5"/>
        <v>0</v>
      </c>
    </row>
    <row r="39" spans="1:14" ht="15.75" customHeight="1" x14ac:dyDescent="0.25">
      <c r="A39" s="82" t="s">
        <v>22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3"/>
      <c r="N39" s="45">
        <f t="shared" si="5"/>
        <v>0</v>
      </c>
    </row>
    <row r="40" spans="1:14" ht="15.75" customHeight="1" x14ac:dyDescent="0.25">
      <c r="A40" s="23" t="s">
        <v>51</v>
      </c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5">
        <f t="shared" si="5"/>
        <v>0</v>
      </c>
    </row>
    <row r="41" spans="1:14" ht="15.75" customHeight="1" x14ac:dyDescent="0.25">
      <c r="A41" s="23" t="s">
        <v>31</v>
      </c>
      <c r="B41" s="1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5">
        <f t="shared" si="5"/>
        <v>0</v>
      </c>
    </row>
    <row r="42" spans="1:14" s="73" customFormat="1" ht="15.75" customHeight="1" x14ac:dyDescent="0.25">
      <c r="A42" s="23"/>
      <c r="B42" s="1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43"/>
      <c r="N42" s="45">
        <f t="shared" si="5"/>
        <v>0</v>
      </c>
    </row>
    <row r="43" spans="1:14" s="73" customFormat="1" ht="15.75" customHeight="1" thickBot="1" x14ac:dyDescent="0.3">
      <c r="A43" s="23"/>
      <c r="B43" s="6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65"/>
      <c r="N43" s="52">
        <f t="shared" si="5"/>
        <v>0</v>
      </c>
    </row>
    <row r="44" spans="1:14" s="73" customFormat="1" ht="15.75" customHeight="1" thickBot="1" x14ac:dyDescent="0.3">
      <c r="A44" s="58" t="s">
        <v>2</v>
      </c>
      <c r="B44" s="74">
        <f t="shared" ref="B44:N44" si="6">SUM(B22:B43)</f>
        <v>0</v>
      </c>
      <c r="C44" s="75">
        <f t="shared" si="6"/>
        <v>0</v>
      </c>
      <c r="D44" s="75">
        <f t="shared" si="6"/>
        <v>0</v>
      </c>
      <c r="E44" s="75">
        <f t="shared" si="6"/>
        <v>0</v>
      </c>
      <c r="F44" s="75">
        <f t="shared" si="6"/>
        <v>0</v>
      </c>
      <c r="G44" s="75">
        <f t="shared" si="6"/>
        <v>0</v>
      </c>
      <c r="H44" s="75">
        <f t="shared" si="6"/>
        <v>0</v>
      </c>
      <c r="I44" s="75">
        <f t="shared" si="6"/>
        <v>0</v>
      </c>
      <c r="J44" s="75">
        <f t="shared" si="6"/>
        <v>0</v>
      </c>
      <c r="K44" s="75">
        <f t="shared" si="6"/>
        <v>0</v>
      </c>
      <c r="L44" s="75">
        <f t="shared" si="6"/>
        <v>0</v>
      </c>
      <c r="M44" s="76">
        <f t="shared" si="6"/>
        <v>0</v>
      </c>
      <c r="N44" s="77">
        <f t="shared" si="6"/>
        <v>0</v>
      </c>
    </row>
    <row r="45" spans="1:14" s="73" customFormat="1" ht="15.75" customHeight="1" thickTop="1" thickBot="1" x14ac:dyDescent="0.3">
      <c r="A45" s="12" t="s">
        <v>23</v>
      </c>
      <c r="B45" s="78">
        <f t="shared" ref="B45:N45" si="7">B20-B44</f>
        <v>0</v>
      </c>
      <c r="C45" s="79">
        <f t="shared" si="7"/>
        <v>0</v>
      </c>
      <c r="D45" s="78">
        <f t="shared" si="7"/>
        <v>0</v>
      </c>
      <c r="E45" s="79">
        <f t="shared" si="7"/>
        <v>0</v>
      </c>
      <c r="F45" s="78">
        <f t="shared" si="7"/>
        <v>0</v>
      </c>
      <c r="G45" s="79">
        <f t="shared" si="7"/>
        <v>0</v>
      </c>
      <c r="H45" s="78">
        <f t="shared" si="7"/>
        <v>0</v>
      </c>
      <c r="I45" s="79">
        <f t="shared" si="7"/>
        <v>0</v>
      </c>
      <c r="J45" s="78">
        <f t="shared" si="7"/>
        <v>0</v>
      </c>
      <c r="K45" s="79">
        <f t="shared" si="7"/>
        <v>0</v>
      </c>
      <c r="L45" s="78">
        <f t="shared" si="7"/>
        <v>0</v>
      </c>
      <c r="M45" s="79">
        <f t="shared" si="7"/>
        <v>0</v>
      </c>
      <c r="N45" s="78">
        <f t="shared" si="7"/>
        <v>0</v>
      </c>
    </row>
    <row r="46" spans="1:14" ht="15.75" thickTop="1" x14ac:dyDescent="0.25"/>
  </sheetData>
  <mergeCells count="3">
    <mergeCell ref="A4:N4"/>
    <mergeCell ref="A12:N12"/>
    <mergeCell ref="A21:N21"/>
  </mergeCells>
  <phoneticPr fontId="1" type="noConversion"/>
  <conditionalFormatting sqref="B20:N20 B45:N45">
    <cfRule type="cellIs" dxfId="3" priority="1" operator="lessThan">
      <formula>0</formula>
    </cfRule>
  </conditionalFormatting>
  <pageMargins left="0.25" right="0.25" top="0" bottom="0.75" header="0.3" footer="0.3"/>
  <pageSetup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D53F0-3E1D-4A10-A491-4D2C41B656C2}">
  <dimension ref="A1:N46"/>
  <sheetViews>
    <sheetView view="pageBreakPreview" zoomScaleNormal="100" zoomScaleSheetLayoutView="100" workbookViewId="0">
      <selection activeCell="B45" activeCellId="1" sqref="B20:N20 B45:N45"/>
    </sheetView>
  </sheetViews>
  <sheetFormatPr baseColWidth="10" defaultColWidth="8.88671875" defaultRowHeight="15" x14ac:dyDescent="0.25"/>
  <cols>
    <col min="1" max="1" width="35.33203125" style="2" customWidth="1"/>
    <col min="2" max="13" width="7.33203125" style="2" customWidth="1"/>
    <col min="14" max="14" width="8.44140625" style="2" customWidth="1"/>
    <col min="15" max="16384" width="8.88671875" style="2"/>
  </cols>
  <sheetData>
    <row r="1" spans="1:14" ht="14.25" customHeight="1" x14ac:dyDescent="0.25">
      <c r="A1" s="1" t="s">
        <v>3</v>
      </c>
      <c r="L1" s="3"/>
    </row>
    <row r="2" spans="1:14" ht="18" customHeight="1" thickBot="1" x14ac:dyDescent="0.3">
      <c r="A2" s="1" t="s">
        <v>4</v>
      </c>
      <c r="D2" s="2" t="s">
        <v>5</v>
      </c>
      <c r="I2" s="2" t="s">
        <v>6</v>
      </c>
      <c r="K2" s="4"/>
    </row>
    <row r="3" spans="1:14" ht="21.75" customHeight="1" thickBot="1" x14ac:dyDescent="0.3">
      <c r="A3" s="5" t="s">
        <v>24</v>
      </c>
      <c r="B3" s="80" t="s">
        <v>36</v>
      </c>
      <c r="C3" s="80" t="s">
        <v>37</v>
      </c>
      <c r="D3" s="80" t="s">
        <v>38</v>
      </c>
      <c r="E3" s="80" t="s">
        <v>39</v>
      </c>
      <c r="F3" s="80" t="s">
        <v>40</v>
      </c>
      <c r="G3" s="80" t="s">
        <v>41</v>
      </c>
      <c r="H3" s="80" t="s">
        <v>42</v>
      </c>
      <c r="I3" s="80" t="s">
        <v>43</v>
      </c>
      <c r="J3" s="80" t="s">
        <v>44</v>
      </c>
      <c r="K3" s="80" t="s">
        <v>45</v>
      </c>
      <c r="L3" s="80" t="s">
        <v>46</v>
      </c>
      <c r="M3" s="80" t="s">
        <v>47</v>
      </c>
      <c r="N3" s="7" t="s">
        <v>7</v>
      </c>
    </row>
    <row r="4" spans="1:14" ht="15.75" customHeight="1" thickBot="1" x14ac:dyDescent="0.3">
      <c r="A4" s="86" t="s">
        <v>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5.75" customHeight="1" x14ac:dyDescent="0.25">
      <c r="A5" s="63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40">
        <f t="shared" ref="N5:N10" si="0">SUM(B5:M5)</f>
        <v>0</v>
      </c>
    </row>
    <row r="6" spans="1:14" ht="15.75" customHeight="1" x14ac:dyDescent="0.25">
      <c r="A6" s="22"/>
      <c r="B6" s="18"/>
      <c r="C6" s="14"/>
      <c r="D6" s="14"/>
      <c r="E6" s="14"/>
      <c r="F6" s="14"/>
      <c r="G6" s="14"/>
      <c r="H6" s="14"/>
      <c r="I6" s="14"/>
      <c r="J6" s="14"/>
      <c r="K6" s="14"/>
      <c r="L6" s="14"/>
      <c r="M6" s="43"/>
      <c r="N6" s="45">
        <f t="shared" si="0"/>
        <v>0</v>
      </c>
    </row>
    <row r="7" spans="1:14" ht="15.75" customHeight="1" x14ac:dyDescent="0.25">
      <c r="A7" s="22"/>
      <c r="B7" s="18"/>
      <c r="C7" s="14"/>
      <c r="D7" s="14"/>
      <c r="E7" s="14"/>
      <c r="F7" s="14"/>
      <c r="G7" s="14"/>
      <c r="H7" s="14"/>
      <c r="I7" s="14"/>
      <c r="J7" s="14"/>
      <c r="K7" s="14"/>
      <c r="L7" s="14"/>
      <c r="M7" s="43"/>
      <c r="N7" s="45">
        <f t="shared" si="0"/>
        <v>0</v>
      </c>
    </row>
    <row r="8" spans="1:14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45">
        <f t="shared" si="0"/>
        <v>0</v>
      </c>
    </row>
    <row r="9" spans="1:14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43"/>
      <c r="N9" s="45">
        <f t="shared" si="0"/>
        <v>0</v>
      </c>
    </row>
    <row r="10" spans="1:14" ht="15.75" customHeight="1" thickBot="1" x14ac:dyDescent="0.3">
      <c r="A10" s="47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6">
        <f t="shared" si="0"/>
        <v>0</v>
      </c>
    </row>
    <row r="11" spans="1:14" ht="15.75" customHeight="1" thickBot="1" x14ac:dyDescent="0.3">
      <c r="A11" s="58" t="s">
        <v>0</v>
      </c>
      <c r="B11" s="59">
        <f>SUM(B5:B10)</f>
        <v>0</v>
      </c>
      <c r="C11" s="60">
        <f t="shared" ref="C11:M11" si="1">SUM(C5:C10)</f>
        <v>0</v>
      </c>
      <c r="D11" s="60">
        <f t="shared" si="1"/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>SUM(L5:L10)</f>
        <v>0</v>
      </c>
      <c r="M11" s="61">
        <f t="shared" si="1"/>
        <v>0</v>
      </c>
      <c r="N11" s="62">
        <f>SUM(N5:N10)</f>
        <v>0</v>
      </c>
    </row>
    <row r="12" spans="1:14" ht="15.75" customHeight="1" thickTop="1" thickBot="1" x14ac:dyDescent="0.3">
      <c r="A12" s="89" t="s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5.75" customHeight="1" x14ac:dyDescent="0.25">
      <c r="A13" s="63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40">
        <f t="shared" ref="N13:N18" si="2">SUM(B13:M13)</f>
        <v>0</v>
      </c>
    </row>
    <row r="14" spans="1:14" ht="15.75" customHeight="1" x14ac:dyDescent="0.25">
      <c r="A14" s="22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3"/>
      <c r="N14" s="45">
        <f t="shared" si="2"/>
        <v>0</v>
      </c>
    </row>
    <row r="15" spans="1:14" ht="15.75" customHeight="1" x14ac:dyDescent="0.25">
      <c r="A15" s="22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3"/>
      <c r="N15" s="45">
        <f t="shared" si="2"/>
        <v>0</v>
      </c>
    </row>
    <row r="16" spans="1:14" ht="15.75" customHeight="1" x14ac:dyDescent="0.25">
      <c r="A16" s="22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43"/>
      <c r="N16" s="45">
        <f t="shared" si="2"/>
        <v>0</v>
      </c>
    </row>
    <row r="17" spans="1:14" ht="15.75" customHeight="1" x14ac:dyDescent="0.25">
      <c r="A17" s="22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3"/>
      <c r="N17" s="45">
        <f t="shared" si="2"/>
        <v>0</v>
      </c>
    </row>
    <row r="18" spans="1:14" ht="15.75" customHeight="1" thickBot="1" x14ac:dyDescent="0.3">
      <c r="A18" s="47"/>
      <c r="B18" s="6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65"/>
      <c r="N18" s="52">
        <f t="shared" si="2"/>
        <v>0</v>
      </c>
    </row>
    <row r="19" spans="1:14" s="66" customFormat="1" ht="15.75" customHeight="1" thickBot="1" x14ac:dyDescent="0.3">
      <c r="A19" s="58" t="s">
        <v>1</v>
      </c>
      <c r="B19" s="67">
        <f>SUM(B13:B18)</f>
        <v>0</v>
      </c>
      <c r="C19" s="68">
        <f t="shared" ref="C19:M19" si="3">SUM(C13:C18)</f>
        <v>0</v>
      </c>
      <c r="D19" s="68">
        <f t="shared" si="3"/>
        <v>0</v>
      </c>
      <c r="E19" s="68">
        <f t="shared" si="3"/>
        <v>0</v>
      </c>
      <c r="F19" s="68">
        <f t="shared" si="3"/>
        <v>0</v>
      </c>
      <c r="G19" s="68">
        <f t="shared" si="3"/>
        <v>0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68">
        <f t="shared" si="3"/>
        <v>0</v>
      </c>
      <c r="M19" s="69">
        <f t="shared" si="3"/>
        <v>0</v>
      </c>
      <c r="N19" s="62">
        <f>SUM(N13:N18)</f>
        <v>0</v>
      </c>
    </row>
    <row r="20" spans="1:14" ht="15.75" customHeight="1" thickTop="1" thickBot="1" x14ac:dyDescent="0.3">
      <c r="A20" s="15" t="s">
        <v>10</v>
      </c>
      <c r="B20" s="70">
        <f>B11-B19</f>
        <v>0</v>
      </c>
      <c r="C20" s="71">
        <f t="shared" ref="C20:M20" si="4">C11-C19</f>
        <v>0</v>
      </c>
      <c r="D20" s="70">
        <f t="shared" si="4"/>
        <v>0</v>
      </c>
      <c r="E20" s="71">
        <f t="shared" si="4"/>
        <v>0</v>
      </c>
      <c r="F20" s="70">
        <f t="shared" si="4"/>
        <v>0</v>
      </c>
      <c r="G20" s="71">
        <f t="shared" si="4"/>
        <v>0</v>
      </c>
      <c r="H20" s="70">
        <f t="shared" si="4"/>
        <v>0</v>
      </c>
      <c r="I20" s="71">
        <f t="shared" si="4"/>
        <v>0</v>
      </c>
      <c r="J20" s="70">
        <f t="shared" si="4"/>
        <v>0</v>
      </c>
      <c r="K20" s="71">
        <f t="shared" si="4"/>
        <v>0</v>
      </c>
      <c r="L20" s="70">
        <f t="shared" si="4"/>
        <v>0</v>
      </c>
      <c r="M20" s="71">
        <f t="shared" si="4"/>
        <v>0</v>
      </c>
      <c r="N20" s="70">
        <f>N11-N19</f>
        <v>0</v>
      </c>
    </row>
    <row r="21" spans="1:14" ht="15.75" customHeight="1" thickTop="1" thickBot="1" x14ac:dyDescent="0.3">
      <c r="A21" s="89" t="s">
        <v>11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 ht="15.75" customHeight="1" x14ac:dyDescent="0.25">
      <c r="A22" s="63" t="s">
        <v>33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>
        <f t="shared" ref="N22:N43" si="5">SUM(B22:M22)</f>
        <v>0</v>
      </c>
    </row>
    <row r="23" spans="1:14" ht="15.75" customHeight="1" x14ac:dyDescent="0.25">
      <c r="A23" s="22" t="s">
        <v>32</v>
      </c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3"/>
      <c r="N23" s="45">
        <f t="shared" si="5"/>
        <v>0</v>
      </c>
    </row>
    <row r="24" spans="1:14" ht="15.75" customHeight="1" x14ac:dyDescent="0.25">
      <c r="A24" s="22" t="s">
        <v>12</v>
      </c>
      <c r="B24" s="1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3"/>
      <c r="N24" s="45">
        <f t="shared" si="5"/>
        <v>0</v>
      </c>
    </row>
    <row r="25" spans="1:14" ht="15.75" customHeight="1" x14ac:dyDescent="0.25">
      <c r="A25" s="22" t="s">
        <v>13</v>
      </c>
      <c r="B25" s="1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43"/>
      <c r="N25" s="45">
        <f t="shared" si="5"/>
        <v>0</v>
      </c>
    </row>
    <row r="26" spans="1:14" ht="15.75" customHeight="1" x14ac:dyDescent="0.25">
      <c r="A26" s="22" t="s">
        <v>14</v>
      </c>
      <c r="B26" s="1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43"/>
      <c r="N26" s="45">
        <f t="shared" si="5"/>
        <v>0</v>
      </c>
    </row>
    <row r="27" spans="1:14" ht="15.75" customHeight="1" x14ac:dyDescent="0.25">
      <c r="A27" s="22" t="s">
        <v>49</v>
      </c>
      <c r="B27" s="1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43"/>
      <c r="N27" s="45">
        <f t="shared" si="5"/>
        <v>0</v>
      </c>
    </row>
    <row r="28" spans="1:14" ht="15.75" customHeight="1" x14ac:dyDescent="0.25">
      <c r="A28" s="22" t="s">
        <v>15</v>
      </c>
      <c r="B28" s="1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3"/>
      <c r="N28" s="45">
        <f t="shared" si="5"/>
        <v>0</v>
      </c>
    </row>
    <row r="29" spans="1:14" ht="15.75" customHeight="1" x14ac:dyDescent="0.25">
      <c r="A29" s="22" t="s">
        <v>16</v>
      </c>
      <c r="B29" s="1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  <c r="N29" s="45">
        <f t="shared" si="5"/>
        <v>0</v>
      </c>
    </row>
    <row r="30" spans="1:14" ht="15.75" customHeight="1" x14ac:dyDescent="0.25">
      <c r="A30" s="22" t="s">
        <v>48</v>
      </c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3"/>
      <c r="N30" s="45">
        <f t="shared" si="5"/>
        <v>0</v>
      </c>
    </row>
    <row r="31" spans="1:14" ht="15.75" customHeight="1" x14ac:dyDescent="0.25">
      <c r="A31" s="22" t="s">
        <v>17</v>
      </c>
      <c r="B31" s="1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43"/>
      <c r="N31" s="45">
        <f t="shared" si="5"/>
        <v>0</v>
      </c>
    </row>
    <row r="32" spans="1:14" ht="15.75" customHeight="1" x14ac:dyDescent="0.25">
      <c r="A32" s="22" t="s">
        <v>18</v>
      </c>
      <c r="B32" s="1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43"/>
      <c r="N32" s="45">
        <f t="shared" si="5"/>
        <v>0</v>
      </c>
    </row>
    <row r="33" spans="1:14" ht="15.75" customHeight="1" x14ac:dyDescent="0.25">
      <c r="A33" s="22" t="s">
        <v>19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3"/>
      <c r="N33" s="45">
        <f t="shared" si="5"/>
        <v>0</v>
      </c>
    </row>
    <row r="34" spans="1:14" ht="15.75" customHeight="1" x14ac:dyDescent="0.25">
      <c r="A34" s="22" t="s">
        <v>30</v>
      </c>
      <c r="B34" s="1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5">
        <f t="shared" si="5"/>
        <v>0</v>
      </c>
    </row>
    <row r="35" spans="1:14" ht="15.75" customHeight="1" x14ac:dyDescent="0.25">
      <c r="A35" s="22" t="s">
        <v>20</v>
      </c>
      <c r="B35" s="1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5">
        <f t="shared" si="5"/>
        <v>0</v>
      </c>
    </row>
    <row r="36" spans="1:14" ht="15.75" customHeight="1" x14ac:dyDescent="0.25">
      <c r="A36" s="22" t="s">
        <v>57</v>
      </c>
      <c r="B36" s="1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5">
        <f t="shared" si="5"/>
        <v>0</v>
      </c>
    </row>
    <row r="37" spans="1:14" ht="15.75" customHeight="1" x14ac:dyDescent="0.25">
      <c r="A37" s="72" t="s">
        <v>50</v>
      </c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5">
        <f t="shared" si="5"/>
        <v>0</v>
      </c>
    </row>
    <row r="38" spans="1:14" ht="15.75" customHeight="1" x14ac:dyDescent="0.25">
      <c r="A38" s="22" t="s">
        <v>21</v>
      </c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43"/>
      <c r="N38" s="45">
        <f t="shared" si="5"/>
        <v>0</v>
      </c>
    </row>
    <row r="39" spans="1:14" ht="15.75" customHeight="1" x14ac:dyDescent="0.25">
      <c r="A39" s="82" t="s">
        <v>22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3"/>
      <c r="N39" s="45">
        <f t="shared" si="5"/>
        <v>0</v>
      </c>
    </row>
    <row r="40" spans="1:14" ht="15.75" customHeight="1" x14ac:dyDescent="0.25">
      <c r="A40" s="23" t="s">
        <v>51</v>
      </c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5">
        <f t="shared" si="5"/>
        <v>0</v>
      </c>
    </row>
    <row r="41" spans="1:14" ht="15.75" customHeight="1" x14ac:dyDescent="0.25">
      <c r="A41" s="23" t="s">
        <v>31</v>
      </c>
      <c r="B41" s="1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5">
        <f t="shared" si="5"/>
        <v>0</v>
      </c>
    </row>
    <row r="42" spans="1:14" s="73" customFormat="1" ht="15.75" customHeight="1" x14ac:dyDescent="0.25">
      <c r="A42" s="23"/>
      <c r="B42" s="1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43"/>
      <c r="N42" s="45">
        <f t="shared" si="5"/>
        <v>0</v>
      </c>
    </row>
    <row r="43" spans="1:14" s="73" customFormat="1" ht="15.75" customHeight="1" thickBot="1" x14ac:dyDescent="0.3">
      <c r="A43" s="23"/>
      <c r="B43" s="6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65"/>
      <c r="N43" s="52">
        <f t="shared" si="5"/>
        <v>0</v>
      </c>
    </row>
    <row r="44" spans="1:14" s="73" customFormat="1" ht="15.75" customHeight="1" thickBot="1" x14ac:dyDescent="0.3">
      <c r="A44" s="58" t="s">
        <v>2</v>
      </c>
      <c r="B44" s="74">
        <f t="shared" ref="B44:N44" si="6">SUM(B22:B43)</f>
        <v>0</v>
      </c>
      <c r="C44" s="75">
        <f t="shared" si="6"/>
        <v>0</v>
      </c>
      <c r="D44" s="75">
        <f t="shared" si="6"/>
        <v>0</v>
      </c>
      <c r="E44" s="75">
        <f t="shared" si="6"/>
        <v>0</v>
      </c>
      <c r="F44" s="75">
        <f t="shared" si="6"/>
        <v>0</v>
      </c>
      <c r="G44" s="75">
        <f t="shared" si="6"/>
        <v>0</v>
      </c>
      <c r="H44" s="75">
        <f t="shared" si="6"/>
        <v>0</v>
      </c>
      <c r="I44" s="75">
        <f t="shared" si="6"/>
        <v>0</v>
      </c>
      <c r="J44" s="75">
        <f t="shared" si="6"/>
        <v>0</v>
      </c>
      <c r="K44" s="75">
        <f t="shared" si="6"/>
        <v>0</v>
      </c>
      <c r="L44" s="75">
        <f t="shared" si="6"/>
        <v>0</v>
      </c>
      <c r="M44" s="76">
        <f t="shared" si="6"/>
        <v>0</v>
      </c>
      <c r="N44" s="77">
        <f t="shared" si="6"/>
        <v>0</v>
      </c>
    </row>
    <row r="45" spans="1:14" s="73" customFormat="1" ht="15.75" customHeight="1" thickTop="1" thickBot="1" x14ac:dyDescent="0.3">
      <c r="A45" s="12" t="s">
        <v>23</v>
      </c>
      <c r="B45" s="78">
        <f t="shared" ref="B45:N45" si="7">B20-B44</f>
        <v>0</v>
      </c>
      <c r="C45" s="79">
        <f t="shared" si="7"/>
        <v>0</v>
      </c>
      <c r="D45" s="78">
        <f t="shared" si="7"/>
        <v>0</v>
      </c>
      <c r="E45" s="79">
        <f t="shared" si="7"/>
        <v>0</v>
      </c>
      <c r="F45" s="78">
        <f t="shared" si="7"/>
        <v>0</v>
      </c>
      <c r="G45" s="79">
        <f t="shared" si="7"/>
        <v>0</v>
      </c>
      <c r="H45" s="78">
        <f t="shared" si="7"/>
        <v>0</v>
      </c>
      <c r="I45" s="79">
        <f t="shared" si="7"/>
        <v>0</v>
      </c>
      <c r="J45" s="78">
        <f t="shared" si="7"/>
        <v>0</v>
      </c>
      <c r="K45" s="79">
        <f t="shared" si="7"/>
        <v>0</v>
      </c>
      <c r="L45" s="78">
        <f t="shared" si="7"/>
        <v>0</v>
      </c>
      <c r="M45" s="79">
        <f t="shared" si="7"/>
        <v>0</v>
      </c>
      <c r="N45" s="78">
        <f t="shared" si="7"/>
        <v>0</v>
      </c>
    </row>
    <row r="46" spans="1:14" ht="15.75" thickTop="1" x14ac:dyDescent="0.25"/>
  </sheetData>
  <mergeCells count="3">
    <mergeCell ref="A4:N4"/>
    <mergeCell ref="A12:N12"/>
    <mergeCell ref="A21:N21"/>
  </mergeCells>
  <conditionalFormatting sqref="B20:N20 B45:N45">
    <cfRule type="cellIs" dxfId="2" priority="1" operator="lessThan">
      <formula>0</formula>
    </cfRule>
  </conditionalFormatting>
  <pageMargins left="0.25" right="0.25" top="0" bottom="0.75" header="0.3" footer="0.3"/>
  <pageSetup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7F7E2-094E-4001-A4A2-364526730E24}">
  <dimension ref="A1:N46"/>
  <sheetViews>
    <sheetView view="pageBreakPreview" zoomScaleNormal="100" zoomScaleSheetLayoutView="100" workbookViewId="0">
      <selection activeCell="B45" activeCellId="1" sqref="B20:N20 B45:N45"/>
    </sheetView>
  </sheetViews>
  <sheetFormatPr baseColWidth="10" defaultColWidth="8.88671875" defaultRowHeight="15" x14ac:dyDescent="0.25"/>
  <cols>
    <col min="1" max="1" width="35.33203125" style="2" customWidth="1"/>
    <col min="2" max="13" width="7.33203125" style="2" customWidth="1"/>
    <col min="14" max="14" width="8.44140625" style="2" customWidth="1"/>
    <col min="15" max="16384" width="8.88671875" style="2"/>
  </cols>
  <sheetData>
    <row r="1" spans="1:14" ht="14.25" customHeight="1" x14ac:dyDescent="0.25">
      <c r="A1" s="1" t="s">
        <v>3</v>
      </c>
      <c r="L1" s="3"/>
    </row>
    <row r="2" spans="1:14" ht="18" customHeight="1" thickBot="1" x14ac:dyDescent="0.3">
      <c r="A2" s="1" t="s">
        <v>4</v>
      </c>
      <c r="D2" s="2" t="s">
        <v>5</v>
      </c>
      <c r="I2" s="2" t="s">
        <v>6</v>
      </c>
      <c r="K2" s="4"/>
    </row>
    <row r="3" spans="1:14" ht="21.75" customHeight="1" thickBot="1" x14ac:dyDescent="0.3">
      <c r="A3" s="5" t="s">
        <v>26</v>
      </c>
      <c r="B3" s="80" t="s">
        <v>36</v>
      </c>
      <c r="C3" s="80" t="s">
        <v>37</v>
      </c>
      <c r="D3" s="80" t="s">
        <v>38</v>
      </c>
      <c r="E3" s="80" t="s">
        <v>39</v>
      </c>
      <c r="F3" s="80" t="s">
        <v>40</v>
      </c>
      <c r="G3" s="80" t="s">
        <v>41</v>
      </c>
      <c r="H3" s="80" t="s">
        <v>42</v>
      </c>
      <c r="I3" s="80" t="s">
        <v>43</v>
      </c>
      <c r="J3" s="80" t="s">
        <v>44</v>
      </c>
      <c r="K3" s="80" t="s">
        <v>45</v>
      </c>
      <c r="L3" s="80" t="s">
        <v>46</v>
      </c>
      <c r="M3" s="80" t="s">
        <v>47</v>
      </c>
      <c r="N3" s="7" t="s">
        <v>7</v>
      </c>
    </row>
    <row r="4" spans="1:14" ht="15.75" customHeight="1" thickBot="1" x14ac:dyDescent="0.3">
      <c r="A4" s="86" t="s">
        <v>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5.75" customHeight="1" x14ac:dyDescent="0.25">
      <c r="A5" s="63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40">
        <f t="shared" ref="N5:N10" si="0">SUM(B5:M5)</f>
        <v>0</v>
      </c>
    </row>
    <row r="6" spans="1:14" ht="15.75" customHeight="1" x14ac:dyDescent="0.25">
      <c r="A6" s="22"/>
      <c r="B6" s="18"/>
      <c r="C6" s="14"/>
      <c r="D6" s="14"/>
      <c r="E6" s="14"/>
      <c r="F6" s="14"/>
      <c r="G6" s="14"/>
      <c r="H6" s="14"/>
      <c r="I6" s="14"/>
      <c r="J6" s="14"/>
      <c r="K6" s="14"/>
      <c r="L6" s="14"/>
      <c r="M6" s="43"/>
      <c r="N6" s="45">
        <f t="shared" si="0"/>
        <v>0</v>
      </c>
    </row>
    <row r="7" spans="1:14" ht="15.75" customHeight="1" x14ac:dyDescent="0.25">
      <c r="A7" s="22"/>
      <c r="B7" s="18"/>
      <c r="C7" s="14"/>
      <c r="D7" s="14"/>
      <c r="E7" s="14"/>
      <c r="F7" s="14"/>
      <c r="G7" s="14"/>
      <c r="H7" s="14"/>
      <c r="I7" s="14"/>
      <c r="J7" s="14"/>
      <c r="K7" s="14"/>
      <c r="L7" s="14"/>
      <c r="M7" s="43"/>
      <c r="N7" s="45">
        <f t="shared" si="0"/>
        <v>0</v>
      </c>
    </row>
    <row r="8" spans="1:14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45">
        <f t="shared" si="0"/>
        <v>0</v>
      </c>
    </row>
    <row r="9" spans="1:14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43"/>
      <c r="N9" s="45">
        <f t="shared" si="0"/>
        <v>0</v>
      </c>
    </row>
    <row r="10" spans="1:14" ht="15.75" customHeight="1" thickBot="1" x14ac:dyDescent="0.3">
      <c r="A10" s="47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6">
        <f t="shared" si="0"/>
        <v>0</v>
      </c>
    </row>
    <row r="11" spans="1:14" ht="15.75" customHeight="1" thickBot="1" x14ac:dyDescent="0.3">
      <c r="A11" s="58" t="s">
        <v>0</v>
      </c>
      <c r="B11" s="59">
        <f>SUM(B5:B10)</f>
        <v>0</v>
      </c>
      <c r="C11" s="60">
        <f t="shared" ref="C11:M11" si="1">SUM(C5:C10)</f>
        <v>0</v>
      </c>
      <c r="D11" s="60">
        <f t="shared" si="1"/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>SUM(L5:L10)</f>
        <v>0</v>
      </c>
      <c r="M11" s="61">
        <f t="shared" si="1"/>
        <v>0</v>
      </c>
      <c r="N11" s="62">
        <f>SUM(N5:N10)</f>
        <v>0</v>
      </c>
    </row>
    <row r="12" spans="1:14" ht="15.75" customHeight="1" thickTop="1" thickBot="1" x14ac:dyDescent="0.3">
      <c r="A12" s="89" t="s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5.75" customHeight="1" x14ac:dyDescent="0.25">
      <c r="A13" s="63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40">
        <f t="shared" ref="N13:N18" si="2">SUM(B13:M13)</f>
        <v>0</v>
      </c>
    </row>
    <row r="14" spans="1:14" ht="15.75" customHeight="1" x14ac:dyDescent="0.25">
      <c r="A14" s="22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3"/>
      <c r="N14" s="45">
        <f t="shared" si="2"/>
        <v>0</v>
      </c>
    </row>
    <row r="15" spans="1:14" ht="15.75" customHeight="1" x14ac:dyDescent="0.25">
      <c r="A15" s="22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3"/>
      <c r="N15" s="45">
        <f t="shared" si="2"/>
        <v>0</v>
      </c>
    </row>
    <row r="16" spans="1:14" ht="15.75" customHeight="1" x14ac:dyDescent="0.25">
      <c r="A16" s="22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43"/>
      <c r="N16" s="45">
        <f t="shared" si="2"/>
        <v>0</v>
      </c>
    </row>
    <row r="17" spans="1:14" ht="15.75" customHeight="1" x14ac:dyDescent="0.25">
      <c r="A17" s="22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3"/>
      <c r="N17" s="45">
        <f t="shared" si="2"/>
        <v>0</v>
      </c>
    </row>
    <row r="18" spans="1:14" ht="15.75" customHeight="1" thickBot="1" x14ac:dyDescent="0.3">
      <c r="A18" s="47"/>
      <c r="B18" s="6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65"/>
      <c r="N18" s="52">
        <f t="shared" si="2"/>
        <v>0</v>
      </c>
    </row>
    <row r="19" spans="1:14" s="66" customFormat="1" ht="15.75" customHeight="1" thickBot="1" x14ac:dyDescent="0.3">
      <c r="A19" s="58" t="s">
        <v>1</v>
      </c>
      <c r="B19" s="67">
        <f>SUM(B13:B18)</f>
        <v>0</v>
      </c>
      <c r="C19" s="68">
        <f t="shared" ref="C19:M19" si="3">SUM(C13:C18)</f>
        <v>0</v>
      </c>
      <c r="D19" s="68">
        <f t="shared" si="3"/>
        <v>0</v>
      </c>
      <c r="E19" s="68">
        <f t="shared" si="3"/>
        <v>0</v>
      </c>
      <c r="F19" s="68">
        <f t="shared" si="3"/>
        <v>0</v>
      </c>
      <c r="G19" s="68">
        <f t="shared" si="3"/>
        <v>0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68">
        <f t="shared" si="3"/>
        <v>0</v>
      </c>
      <c r="M19" s="69">
        <f t="shared" si="3"/>
        <v>0</v>
      </c>
      <c r="N19" s="62">
        <f>SUM(N13:N18)</f>
        <v>0</v>
      </c>
    </row>
    <row r="20" spans="1:14" ht="15.75" customHeight="1" thickTop="1" thickBot="1" x14ac:dyDescent="0.3">
      <c r="A20" s="15" t="s">
        <v>10</v>
      </c>
      <c r="B20" s="70">
        <f>B11-B19</f>
        <v>0</v>
      </c>
      <c r="C20" s="71">
        <f t="shared" ref="C20:M20" si="4">C11-C19</f>
        <v>0</v>
      </c>
      <c r="D20" s="70">
        <f t="shared" si="4"/>
        <v>0</v>
      </c>
      <c r="E20" s="71">
        <f t="shared" si="4"/>
        <v>0</v>
      </c>
      <c r="F20" s="70">
        <f t="shared" si="4"/>
        <v>0</v>
      </c>
      <c r="G20" s="71">
        <f t="shared" si="4"/>
        <v>0</v>
      </c>
      <c r="H20" s="70">
        <f t="shared" si="4"/>
        <v>0</v>
      </c>
      <c r="I20" s="71">
        <f t="shared" si="4"/>
        <v>0</v>
      </c>
      <c r="J20" s="70">
        <f t="shared" si="4"/>
        <v>0</v>
      </c>
      <c r="K20" s="71">
        <f t="shared" si="4"/>
        <v>0</v>
      </c>
      <c r="L20" s="70">
        <f t="shared" si="4"/>
        <v>0</v>
      </c>
      <c r="M20" s="71">
        <f t="shared" si="4"/>
        <v>0</v>
      </c>
      <c r="N20" s="70">
        <f>N11-N19</f>
        <v>0</v>
      </c>
    </row>
    <row r="21" spans="1:14" ht="15.75" customHeight="1" thickTop="1" thickBot="1" x14ac:dyDescent="0.3">
      <c r="A21" s="89" t="s">
        <v>11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 ht="15.75" customHeight="1" x14ac:dyDescent="0.25">
      <c r="A22" s="63" t="s">
        <v>33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>
        <f t="shared" ref="N22:N43" si="5">SUM(B22:M22)</f>
        <v>0</v>
      </c>
    </row>
    <row r="23" spans="1:14" ht="15.75" customHeight="1" x14ac:dyDescent="0.25">
      <c r="A23" s="22" t="s">
        <v>32</v>
      </c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3"/>
      <c r="N23" s="45">
        <f t="shared" si="5"/>
        <v>0</v>
      </c>
    </row>
    <row r="24" spans="1:14" ht="15.75" customHeight="1" x14ac:dyDescent="0.25">
      <c r="A24" s="22" t="s">
        <v>12</v>
      </c>
      <c r="B24" s="1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3"/>
      <c r="N24" s="45">
        <f t="shared" si="5"/>
        <v>0</v>
      </c>
    </row>
    <row r="25" spans="1:14" ht="15.75" customHeight="1" x14ac:dyDescent="0.25">
      <c r="A25" s="22" t="s">
        <v>13</v>
      </c>
      <c r="B25" s="1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43"/>
      <c r="N25" s="45">
        <f t="shared" si="5"/>
        <v>0</v>
      </c>
    </row>
    <row r="26" spans="1:14" ht="15.75" customHeight="1" x14ac:dyDescent="0.25">
      <c r="A26" s="22" t="s">
        <v>14</v>
      </c>
      <c r="B26" s="1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43"/>
      <c r="N26" s="45">
        <f t="shared" si="5"/>
        <v>0</v>
      </c>
    </row>
    <row r="27" spans="1:14" ht="15.75" customHeight="1" x14ac:dyDescent="0.25">
      <c r="A27" s="22" t="s">
        <v>49</v>
      </c>
      <c r="B27" s="1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43"/>
      <c r="N27" s="45">
        <f t="shared" si="5"/>
        <v>0</v>
      </c>
    </row>
    <row r="28" spans="1:14" ht="15.75" customHeight="1" x14ac:dyDescent="0.25">
      <c r="A28" s="22" t="s">
        <v>15</v>
      </c>
      <c r="B28" s="1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3"/>
      <c r="N28" s="45">
        <f t="shared" si="5"/>
        <v>0</v>
      </c>
    </row>
    <row r="29" spans="1:14" ht="15.75" customHeight="1" x14ac:dyDescent="0.25">
      <c r="A29" s="22" t="s">
        <v>16</v>
      </c>
      <c r="B29" s="1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  <c r="N29" s="45">
        <f t="shared" si="5"/>
        <v>0</v>
      </c>
    </row>
    <row r="30" spans="1:14" ht="15.75" customHeight="1" x14ac:dyDescent="0.25">
      <c r="A30" s="22" t="s">
        <v>48</v>
      </c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3"/>
      <c r="N30" s="45">
        <f t="shared" si="5"/>
        <v>0</v>
      </c>
    </row>
    <row r="31" spans="1:14" ht="15.75" customHeight="1" x14ac:dyDescent="0.25">
      <c r="A31" s="22" t="s">
        <v>17</v>
      </c>
      <c r="B31" s="1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43"/>
      <c r="N31" s="45">
        <f t="shared" si="5"/>
        <v>0</v>
      </c>
    </row>
    <row r="32" spans="1:14" ht="15.75" customHeight="1" x14ac:dyDescent="0.25">
      <c r="A32" s="22" t="s">
        <v>18</v>
      </c>
      <c r="B32" s="1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43"/>
      <c r="N32" s="45">
        <f t="shared" si="5"/>
        <v>0</v>
      </c>
    </row>
    <row r="33" spans="1:14" ht="15.75" customHeight="1" x14ac:dyDescent="0.25">
      <c r="A33" s="22" t="s">
        <v>19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3"/>
      <c r="N33" s="45">
        <f t="shared" si="5"/>
        <v>0</v>
      </c>
    </row>
    <row r="34" spans="1:14" ht="15.75" customHeight="1" x14ac:dyDescent="0.25">
      <c r="A34" s="22" t="s">
        <v>30</v>
      </c>
      <c r="B34" s="1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5">
        <f t="shared" si="5"/>
        <v>0</v>
      </c>
    </row>
    <row r="35" spans="1:14" ht="15.75" customHeight="1" x14ac:dyDescent="0.25">
      <c r="A35" s="22" t="s">
        <v>20</v>
      </c>
      <c r="B35" s="1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5">
        <f t="shared" si="5"/>
        <v>0</v>
      </c>
    </row>
    <row r="36" spans="1:14" ht="15.75" customHeight="1" x14ac:dyDescent="0.25">
      <c r="A36" s="22" t="s">
        <v>57</v>
      </c>
      <c r="B36" s="1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5">
        <f t="shared" si="5"/>
        <v>0</v>
      </c>
    </row>
    <row r="37" spans="1:14" ht="15.75" customHeight="1" x14ac:dyDescent="0.25">
      <c r="A37" s="72" t="s">
        <v>50</v>
      </c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5">
        <f t="shared" si="5"/>
        <v>0</v>
      </c>
    </row>
    <row r="38" spans="1:14" ht="15.75" customHeight="1" x14ac:dyDescent="0.25">
      <c r="A38" s="22" t="s">
        <v>21</v>
      </c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43"/>
      <c r="N38" s="45">
        <f t="shared" si="5"/>
        <v>0</v>
      </c>
    </row>
    <row r="39" spans="1:14" ht="15.75" customHeight="1" x14ac:dyDescent="0.25">
      <c r="A39" s="82" t="s">
        <v>22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3"/>
      <c r="N39" s="45">
        <f t="shared" si="5"/>
        <v>0</v>
      </c>
    </row>
    <row r="40" spans="1:14" ht="15.75" customHeight="1" x14ac:dyDescent="0.25">
      <c r="A40" s="23" t="s">
        <v>51</v>
      </c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5">
        <f t="shared" si="5"/>
        <v>0</v>
      </c>
    </row>
    <row r="41" spans="1:14" ht="15.75" customHeight="1" x14ac:dyDescent="0.25">
      <c r="A41" s="23" t="s">
        <v>31</v>
      </c>
      <c r="B41" s="1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5">
        <f t="shared" si="5"/>
        <v>0</v>
      </c>
    </row>
    <row r="42" spans="1:14" s="73" customFormat="1" ht="15.75" customHeight="1" x14ac:dyDescent="0.25">
      <c r="A42" s="23"/>
      <c r="B42" s="1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43"/>
      <c r="N42" s="45">
        <f t="shared" si="5"/>
        <v>0</v>
      </c>
    </row>
    <row r="43" spans="1:14" s="73" customFormat="1" ht="15.75" customHeight="1" thickBot="1" x14ac:dyDescent="0.3">
      <c r="A43" s="23"/>
      <c r="B43" s="6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65"/>
      <c r="N43" s="52">
        <f t="shared" si="5"/>
        <v>0</v>
      </c>
    </row>
    <row r="44" spans="1:14" s="73" customFormat="1" ht="15.75" customHeight="1" thickBot="1" x14ac:dyDescent="0.3">
      <c r="A44" s="58" t="s">
        <v>2</v>
      </c>
      <c r="B44" s="74">
        <f t="shared" ref="B44:N44" si="6">SUM(B22:B43)</f>
        <v>0</v>
      </c>
      <c r="C44" s="75">
        <f t="shared" si="6"/>
        <v>0</v>
      </c>
      <c r="D44" s="75">
        <f t="shared" si="6"/>
        <v>0</v>
      </c>
      <c r="E44" s="75">
        <f t="shared" si="6"/>
        <v>0</v>
      </c>
      <c r="F44" s="75">
        <f t="shared" si="6"/>
        <v>0</v>
      </c>
      <c r="G44" s="75">
        <f t="shared" si="6"/>
        <v>0</v>
      </c>
      <c r="H44" s="75">
        <f t="shared" si="6"/>
        <v>0</v>
      </c>
      <c r="I44" s="75">
        <f t="shared" si="6"/>
        <v>0</v>
      </c>
      <c r="J44" s="75">
        <f t="shared" si="6"/>
        <v>0</v>
      </c>
      <c r="K44" s="75">
        <f t="shared" si="6"/>
        <v>0</v>
      </c>
      <c r="L44" s="75">
        <f t="shared" si="6"/>
        <v>0</v>
      </c>
      <c r="M44" s="76">
        <f t="shared" si="6"/>
        <v>0</v>
      </c>
      <c r="N44" s="77">
        <f t="shared" si="6"/>
        <v>0</v>
      </c>
    </row>
    <row r="45" spans="1:14" s="73" customFormat="1" ht="15.75" customHeight="1" thickTop="1" thickBot="1" x14ac:dyDescent="0.3">
      <c r="A45" s="12" t="s">
        <v>23</v>
      </c>
      <c r="B45" s="78">
        <f t="shared" ref="B45:N45" si="7">B20-B44</f>
        <v>0</v>
      </c>
      <c r="C45" s="79">
        <f t="shared" si="7"/>
        <v>0</v>
      </c>
      <c r="D45" s="78">
        <f t="shared" si="7"/>
        <v>0</v>
      </c>
      <c r="E45" s="79">
        <f t="shared" si="7"/>
        <v>0</v>
      </c>
      <c r="F45" s="78">
        <f t="shared" si="7"/>
        <v>0</v>
      </c>
      <c r="G45" s="79">
        <f t="shared" si="7"/>
        <v>0</v>
      </c>
      <c r="H45" s="78">
        <f t="shared" si="7"/>
        <v>0</v>
      </c>
      <c r="I45" s="79">
        <f t="shared" si="7"/>
        <v>0</v>
      </c>
      <c r="J45" s="78">
        <f t="shared" si="7"/>
        <v>0</v>
      </c>
      <c r="K45" s="79">
        <f t="shared" si="7"/>
        <v>0</v>
      </c>
      <c r="L45" s="78">
        <f t="shared" si="7"/>
        <v>0</v>
      </c>
      <c r="M45" s="79">
        <f t="shared" si="7"/>
        <v>0</v>
      </c>
      <c r="N45" s="78">
        <f t="shared" si="7"/>
        <v>0</v>
      </c>
    </row>
    <row r="46" spans="1:14" ht="15.75" thickTop="1" x14ac:dyDescent="0.25"/>
  </sheetData>
  <mergeCells count="3">
    <mergeCell ref="A4:N4"/>
    <mergeCell ref="A12:N12"/>
    <mergeCell ref="A21:N21"/>
  </mergeCells>
  <conditionalFormatting sqref="B20:N20 B45:N45">
    <cfRule type="cellIs" dxfId="1" priority="1" operator="lessThan">
      <formula>0</formula>
    </cfRule>
  </conditionalFormatting>
  <pageMargins left="0.25" right="0.25" top="0" bottom="0.75" header="0.3" footer="0.3"/>
  <pageSetup scale="7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5B92-C5F9-499E-AB44-D20CA21AB593}">
  <dimension ref="A1:N46"/>
  <sheetViews>
    <sheetView view="pageBreakPreview" zoomScaleNormal="100" zoomScaleSheetLayoutView="100" workbookViewId="0">
      <selection activeCell="B45" activeCellId="1" sqref="B20:N20 B45:N45"/>
    </sheetView>
  </sheetViews>
  <sheetFormatPr baseColWidth="10" defaultColWidth="8.88671875" defaultRowHeight="15" x14ac:dyDescent="0.25"/>
  <cols>
    <col min="1" max="1" width="35.33203125" style="2" customWidth="1"/>
    <col min="2" max="13" width="7.33203125" style="2" customWidth="1"/>
    <col min="14" max="14" width="8.44140625" style="2" customWidth="1"/>
    <col min="15" max="16384" width="8.88671875" style="2"/>
  </cols>
  <sheetData>
    <row r="1" spans="1:14" ht="14.25" customHeight="1" x14ac:dyDescent="0.25">
      <c r="A1" s="1" t="s">
        <v>3</v>
      </c>
      <c r="L1" s="3"/>
    </row>
    <row r="2" spans="1:14" ht="18" customHeight="1" thickBot="1" x14ac:dyDescent="0.3">
      <c r="A2" s="1" t="s">
        <v>4</v>
      </c>
      <c r="D2" s="2" t="s">
        <v>5</v>
      </c>
      <c r="I2" s="2" t="s">
        <v>6</v>
      </c>
      <c r="K2" s="4"/>
    </row>
    <row r="3" spans="1:14" ht="21.75" customHeight="1" thickBot="1" x14ac:dyDescent="0.3">
      <c r="A3" s="5" t="s">
        <v>27</v>
      </c>
      <c r="B3" s="80" t="s">
        <v>36</v>
      </c>
      <c r="C3" s="80" t="s">
        <v>37</v>
      </c>
      <c r="D3" s="80" t="s">
        <v>38</v>
      </c>
      <c r="E3" s="80" t="s">
        <v>39</v>
      </c>
      <c r="F3" s="80" t="s">
        <v>40</v>
      </c>
      <c r="G3" s="80" t="s">
        <v>41</v>
      </c>
      <c r="H3" s="80" t="s">
        <v>42</v>
      </c>
      <c r="I3" s="80" t="s">
        <v>43</v>
      </c>
      <c r="J3" s="80" t="s">
        <v>44</v>
      </c>
      <c r="K3" s="80" t="s">
        <v>45</v>
      </c>
      <c r="L3" s="80" t="s">
        <v>46</v>
      </c>
      <c r="M3" s="80" t="s">
        <v>47</v>
      </c>
      <c r="N3" s="7" t="s">
        <v>7</v>
      </c>
    </row>
    <row r="4" spans="1:14" ht="15.75" customHeight="1" thickBot="1" x14ac:dyDescent="0.3">
      <c r="A4" s="86" t="s">
        <v>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5.75" customHeight="1" x14ac:dyDescent="0.25">
      <c r="A5" s="63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40">
        <f t="shared" ref="N5:N10" si="0">SUM(B5:M5)</f>
        <v>0</v>
      </c>
    </row>
    <row r="6" spans="1:14" ht="15.75" customHeight="1" x14ac:dyDescent="0.25">
      <c r="A6" s="22"/>
      <c r="B6" s="18"/>
      <c r="C6" s="14"/>
      <c r="D6" s="14"/>
      <c r="E6" s="14"/>
      <c r="F6" s="14"/>
      <c r="G6" s="14"/>
      <c r="H6" s="14"/>
      <c r="I6" s="14"/>
      <c r="J6" s="14"/>
      <c r="K6" s="14"/>
      <c r="L6" s="14"/>
      <c r="M6" s="43"/>
      <c r="N6" s="45">
        <f t="shared" si="0"/>
        <v>0</v>
      </c>
    </row>
    <row r="7" spans="1:14" ht="15.75" customHeight="1" x14ac:dyDescent="0.25">
      <c r="A7" s="22"/>
      <c r="B7" s="18"/>
      <c r="C7" s="14"/>
      <c r="D7" s="14"/>
      <c r="E7" s="14"/>
      <c r="F7" s="14"/>
      <c r="G7" s="14"/>
      <c r="H7" s="14"/>
      <c r="I7" s="14"/>
      <c r="J7" s="14"/>
      <c r="K7" s="14"/>
      <c r="L7" s="14"/>
      <c r="M7" s="43"/>
      <c r="N7" s="45">
        <f t="shared" si="0"/>
        <v>0</v>
      </c>
    </row>
    <row r="8" spans="1:14" ht="15.75" customHeight="1" x14ac:dyDescent="0.25">
      <c r="A8" s="22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45">
        <f t="shared" si="0"/>
        <v>0</v>
      </c>
    </row>
    <row r="9" spans="1:14" ht="15.75" customHeight="1" x14ac:dyDescent="0.25">
      <c r="A9" s="22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43"/>
      <c r="N9" s="45">
        <f t="shared" si="0"/>
        <v>0</v>
      </c>
    </row>
    <row r="10" spans="1:14" ht="15.75" customHeight="1" thickBot="1" x14ac:dyDescent="0.3">
      <c r="A10" s="47"/>
      <c r="B10" s="6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6">
        <f t="shared" si="0"/>
        <v>0</v>
      </c>
    </row>
    <row r="11" spans="1:14" ht="15.75" customHeight="1" thickBot="1" x14ac:dyDescent="0.3">
      <c r="A11" s="58" t="s">
        <v>0</v>
      </c>
      <c r="B11" s="59">
        <f>SUM(B5:B10)</f>
        <v>0</v>
      </c>
      <c r="C11" s="60">
        <f t="shared" ref="C11:M11" si="1">SUM(C5:C10)</f>
        <v>0</v>
      </c>
      <c r="D11" s="60">
        <f t="shared" si="1"/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>SUM(L5:L10)</f>
        <v>0</v>
      </c>
      <c r="M11" s="61">
        <f t="shared" si="1"/>
        <v>0</v>
      </c>
      <c r="N11" s="62">
        <f>SUM(N5:N10)</f>
        <v>0</v>
      </c>
    </row>
    <row r="12" spans="1:14" ht="15.75" customHeight="1" thickTop="1" thickBot="1" x14ac:dyDescent="0.3">
      <c r="A12" s="89" t="s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5.75" customHeight="1" x14ac:dyDescent="0.25">
      <c r="A13" s="63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40">
        <f t="shared" ref="N13:N18" si="2">SUM(B13:M13)</f>
        <v>0</v>
      </c>
    </row>
    <row r="14" spans="1:14" ht="15.75" customHeight="1" x14ac:dyDescent="0.25">
      <c r="A14" s="22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3"/>
      <c r="N14" s="45">
        <f t="shared" si="2"/>
        <v>0</v>
      </c>
    </row>
    <row r="15" spans="1:14" ht="15.75" customHeight="1" x14ac:dyDescent="0.25">
      <c r="A15" s="22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3"/>
      <c r="N15" s="45">
        <f t="shared" si="2"/>
        <v>0</v>
      </c>
    </row>
    <row r="16" spans="1:14" ht="15.75" customHeight="1" x14ac:dyDescent="0.25">
      <c r="A16" s="22"/>
      <c r="B16" s="1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43"/>
      <c r="N16" s="45">
        <f t="shared" si="2"/>
        <v>0</v>
      </c>
    </row>
    <row r="17" spans="1:14" ht="15.75" customHeight="1" x14ac:dyDescent="0.25">
      <c r="A17" s="22"/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3"/>
      <c r="N17" s="45">
        <f t="shared" si="2"/>
        <v>0</v>
      </c>
    </row>
    <row r="18" spans="1:14" ht="15.75" customHeight="1" thickBot="1" x14ac:dyDescent="0.3">
      <c r="A18" s="47"/>
      <c r="B18" s="6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65"/>
      <c r="N18" s="52">
        <f t="shared" si="2"/>
        <v>0</v>
      </c>
    </row>
    <row r="19" spans="1:14" s="66" customFormat="1" ht="15.75" customHeight="1" thickBot="1" x14ac:dyDescent="0.3">
      <c r="A19" s="58" t="s">
        <v>1</v>
      </c>
      <c r="B19" s="67">
        <f>SUM(B13:B18)</f>
        <v>0</v>
      </c>
      <c r="C19" s="68">
        <f t="shared" ref="C19:M19" si="3">SUM(C13:C18)</f>
        <v>0</v>
      </c>
      <c r="D19" s="68">
        <f t="shared" si="3"/>
        <v>0</v>
      </c>
      <c r="E19" s="68">
        <f t="shared" si="3"/>
        <v>0</v>
      </c>
      <c r="F19" s="68">
        <f t="shared" si="3"/>
        <v>0</v>
      </c>
      <c r="G19" s="68">
        <f t="shared" si="3"/>
        <v>0</v>
      </c>
      <c r="H19" s="68">
        <f t="shared" si="3"/>
        <v>0</v>
      </c>
      <c r="I19" s="68">
        <f t="shared" si="3"/>
        <v>0</v>
      </c>
      <c r="J19" s="68">
        <f t="shared" si="3"/>
        <v>0</v>
      </c>
      <c r="K19" s="68">
        <f t="shared" si="3"/>
        <v>0</v>
      </c>
      <c r="L19" s="68">
        <f t="shared" si="3"/>
        <v>0</v>
      </c>
      <c r="M19" s="69">
        <f t="shared" si="3"/>
        <v>0</v>
      </c>
      <c r="N19" s="62">
        <f>SUM(N13:N18)</f>
        <v>0</v>
      </c>
    </row>
    <row r="20" spans="1:14" ht="15.75" customHeight="1" thickTop="1" thickBot="1" x14ac:dyDescent="0.3">
      <c r="A20" s="15" t="s">
        <v>10</v>
      </c>
      <c r="B20" s="70">
        <f>B11-B19</f>
        <v>0</v>
      </c>
      <c r="C20" s="71">
        <f t="shared" ref="C20:M20" si="4">C11-C19</f>
        <v>0</v>
      </c>
      <c r="D20" s="70">
        <f t="shared" si="4"/>
        <v>0</v>
      </c>
      <c r="E20" s="71">
        <f t="shared" si="4"/>
        <v>0</v>
      </c>
      <c r="F20" s="70">
        <f t="shared" si="4"/>
        <v>0</v>
      </c>
      <c r="G20" s="71">
        <f t="shared" si="4"/>
        <v>0</v>
      </c>
      <c r="H20" s="70">
        <f t="shared" si="4"/>
        <v>0</v>
      </c>
      <c r="I20" s="71">
        <f t="shared" si="4"/>
        <v>0</v>
      </c>
      <c r="J20" s="70">
        <f t="shared" si="4"/>
        <v>0</v>
      </c>
      <c r="K20" s="71">
        <f t="shared" si="4"/>
        <v>0</v>
      </c>
      <c r="L20" s="70">
        <f t="shared" si="4"/>
        <v>0</v>
      </c>
      <c r="M20" s="71">
        <f t="shared" si="4"/>
        <v>0</v>
      </c>
      <c r="N20" s="70">
        <f>N11-N19</f>
        <v>0</v>
      </c>
    </row>
    <row r="21" spans="1:14" ht="15.75" customHeight="1" thickTop="1" thickBot="1" x14ac:dyDescent="0.3">
      <c r="A21" s="89" t="s">
        <v>11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 ht="15.75" customHeight="1" x14ac:dyDescent="0.25">
      <c r="A22" s="63" t="s">
        <v>33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40">
        <f t="shared" ref="N22:N43" si="5">SUM(B22:M22)</f>
        <v>0</v>
      </c>
    </row>
    <row r="23" spans="1:14" ht="15.75" customHeight="1" x14ac:dyDescent="0.25">
      <c r="A23" s="22" t="s">
        <v>32</v>
      </c>
      <c r="B23" s="1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3"/>
      <c r="N23" s="45">
        <f t="shared" si="5"/>
        <v>0</v>
      </c>
    </row>
    <row r="24" spans="1:14" ht="15.75" customHeight="1" x14ac:dyDescent="0.25">
      <c r="A24" s="22" t="s">
        <v>12</v>
      </c>
      <c r="B24" s="1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3"/>
      <c r="N24" s="45">
        <f t="shared" si="5"/>
        <v>0</v>
      </c>
    </row>
    <row r="25" spans="1:14" ht="15.75" customHeight="1" x14ac:dyDescent="0.25">
      <c r="A25" s="22" t="s">
        <v>13</v>
      </c>
      <c r="B25" s="1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43"/>
      <c r="N25" s="45">
        <f t="shared" si="5"/>
        <v>0</v>
      </c>
    </row>
    <row r="26" spans="1:14" ht="15.75" customHeight="1" x14ac:dyDescent="0.25">
      <c r="A26" s="22" t="s">
        <v>14</v>
      </c>
      <c r="B26" s="1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43"/>
      <c r="N26" s="45">
        <f t="shared" si="5"/>
        <v>0</v>
      </c>
    </row>
    <row r="27" spans="1:14" ht="15.75" customHeight="1" x14ac:dyDescent="0.25">
      <c r="A27" s="22" t="s">
        <v>49</v>
      </c>
      <c r="B27" s="1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43"/>
      <c r="N27" s="45">
        <f t="shared" si="5"/>
        <v>0</v>
      </c>
    </row>
    <row r="28" spans="1:14" ht="15.75" customHeight="1" x14ac:dyDescent="0.25">
      <c r="A28" s="22" t="s">
        <v>15</v>
      </c>
      <c r="B28" s="1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3"/>
      <c r="N28" s="45">
        <f t="shared" si="5"/>
        <v>0</v>
      </c>
    </row>
    <row r="29" spans="1:14" ht="15.75" customHeight="1" x14ac:dyDescent="0.25">
      <c r="A29" s="22" t="s">
        <v>16</v>
      </c>
      <c r="B29" s="1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  <c r="N29" s="45">
        <f t="shared" si="5"/>
        <v>0</v>
      </c>
    </row>
    <row r="30" spans="1:14" ht="15.75" customHeight="1" x14ac:dyDescent="0.25">
      <c r="A30" s="22" t="s">
        <v>48</v>
      </c>
      <c r="B30" s="1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3"/>
      <c r="N30" s="45">
        <f t="shared" si="5"/>
        <v>0</v>
      </c>
    </row>
    <row r="31" spans="1:14" ht="15.75" customHeight="1" x14ac:dyDescent="0.25">
      <c r="A31" s="22" t="s">
        <v>17</v>
      </c>
      <c r="B31" s="1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43"/>
      <c r="N31" s="45">
        <f t="shared" si="5"/>
        <v>0</v>
      </c>
    </row>
    <row r="32" spans="1:14" ht="15.75" customHeight="1" x14ac:dyDescent="0.25">
      <c r="A32" s="22" t="s">
        <v>18</v>
      </c>
      <c r="B32" s="1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43"/>
      <c r="N32" s="45">
        <f t="shared" si="5"/>
        <v>0</v>
      </c>
    </row>
    <row r="33" spans="1:14" ht="15.75" customHeight="1" x14ac:dyDescent="0.25">
      <c r="A33" s="22" t="s">
        <v>19</v>
      </c>
      <c r="B33" s="1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3"/>
      <c r="N33" s="45">
        <f t="shared" si="5"/>
        <v>0</v>
      </c>
    </row>
    <row r="34" spans="1:14" ht="15.75" customHeight="1" x14ac:dyDescent="0.25">
      <c r="A34" s="22" t="s">
        <v>30</v>
      </c>
      <c r="B34" s="1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43"/>
      <c r="N34" s="45">
        <f t="shared" si="5"/>
        <v>0</v>
      </c>
    </row>
    <row r="35" spans="1:14" ht="15.75" customHeight="1" x14ac:dyDescent="0.25">
      <c r="A35" s="22" t="s">
        <v>20</v>
      </c>
      <c r="B35" s="1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3"/>
      <c r="N35" s="45">
        <f t="shared" si="5"/>
        <v>0</v>
      </c>
    </row>
    <row r="36" spans="1:14" ht="15.75" customHeight="1" x14ac:dyDescent="0.25">
      <c r="A36" s="22" t="s">
        <v>57</v>
      </c>
      <c r="B36" s="1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3"/>
      <c r="N36" s="45">
        <f t="shared" si="5"/>
        <v>0</v>
      </c>
    </row>
    <row r="37" spans="1:14" ht="15.75" customHeight="1" x14ac:dyDescent="0.25">
      <c r="A37" s="72" t="s">
        <v>50</v>
      </c>
      <c r="B37" s="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43"/>
      <c r="N37" s="45">
        <f t="shared" si="5"/>
        <v>0</v>
      </c>
    </row>
    <row r="38" spans="1:14" ht="15.75" customHeight="1" x14ac:dyDescent="0.25">
      <c r="A38" s="22" t="s">
        <v>21</v>
      </c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43"/>
      <c r="N38" s="45">
        <f t="shared" si="5"/>
        <v>0</v>
      </c>
    </row>
    <row r="39" spans="1:14" ht="15.75" customHeight="1" x14ac:dyDescent="0.25">
      <c r="A39" s="82" t="s">
        <v>22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3"/>
      <c r="N39" s="45">
        <f t="shared" si="5"/>
        <v>0</v>
      </c>
    </row>
    <row r="40" spans="1:14" ht="15.75" customHeight="1" x14ac:dyDescent="0.25">
      <c r="A40" s="23" t="s">
        <v>51</v>
      </c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3"/>
      <c r="N40" s="45">
        <f t="shared" si="5"/>
        <v>0</v>
      </c>
    </row>
    <row r="41" spans="1:14" ht="15.75" customHeight="1" x14ac:dyDescent="0.25">
      <c r="A41" s="23" t="s">
        <v>31</v>
      </c>
      <c r="B41" s="1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43"/>
      <c r="N41" s="45">
        <f t="shared" si="5"/>
        <v>0</v>
      </c>
    </row>
    <row r="42" spans="1:14" s="73" customFormat="1" ht="15.75" customHeight="1" x14ac:dyDescent="0.25">
      <c r="A42" s="23"/>
      <c r="B42" s="1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43"/>
      <c r="N42" s="45">
        <f t="shared" si="5"/>
        <v>0</v>
      </c>
    </row>
    <row r="43" spans="1:14" s="73" customFormat="1" ht="15.75" customHeight="1" thickBot="1" x14ac:dyDescent="0.3">
      <c r="A43" s="23"/>
      <c r="B43" s="6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65"/>
      <c r="N43" s="52">
        <f t="shared" si="5"/>
        <v>0</v>
      </c>
    </row>
    <row r="44" spans="1:14" s="73" customFormat="1" ht="15.75" customHeight="1" thickBot="1" x14ac:dyDescent="0.3">
      <c r="A44" s="58" t="s">
        <v>2</v>
      </c>
      <c r="B44" s="74">
        <f t="shared" ref="B44:N44" si="6">SUM(B22:B43)</f>
        <v>0</v>
      </c>
      <c r="C44" s="75">
        <f t="shared" si="6"/>
        <v>0</v>
      </c>
      <c r="D44" s="75">
        <f t="shared" si="6"/>
        <v>0</v>
      </c>
      <c r="E44" s="75">
        <f t="shared" si="6"/>
        <v>0</v>
      </c>
      <c r="F44" s="75">
        <f t="shared" si="6"/>
        <v>0</v>
      </c>
      <c r="G44" s="75">
        <f t="shared" si="6"/>
        <v>0</v>
      </c>
      <c r="H44" s="75">
        <f t="shared" si="6"/>
        <v>0</v>
      </c>
      <c r="I44" s="75">
        <f t="shared" si="6"/>
        <v>0</v>
      </c>
      <c r="J44" s="75">
        <f t="shared" si="6"/>
        <v>0</v>
      </c>
      <c r="K44" s="75">
        <f t="shared" si="6"/>
        <v>0</v>
      </c>
      <c r="L44" s="75">
        <f t="shared" si="6"/>
        <v>0</v>
      </c>
      <c r="M44" s="76">
        <f t="shared" si="6"/>
        <v>0</v>
      </c>
      <c r="N44" s="77">
        <f t="shared" si="6"/>
        <v>0</v>
      </c>
    </row>
    <row r="45" spans="1:14" s="73" customFormat="1" ht="15.75" customHeight="1" thickTop="1" thickBot="1" x14ac:dyDescent="0.3">
      <c r="A45" s="12" t="s">
        <v>23</v>
      </c>
      <c r="B45" s="78">
        <f t="shared" ref="B45:N45" si="7">B20-B44</f>
        <v>0</v>
      </c>
      <c r="C45" s="79">
        <f t="shared" si="7"/>
        <v>0</v>
      </c>
      <c r="D45" s="78">
        <f t="shared" si="7"/>
        <v>0</v>
      </c>
      <c r="E45" s="79">
        <f t="shared" si="7"/>
        <v>0</v>
      </c>
      <c r="F45" s="78">
        <f t="shared" si="7"/>
        <v>0</v>
      </c>
      <c r="G45" s="79">
        <f t="shared" si="7"/>
        <v>0</v>
      </c>
      <c r="H45" s="78">
        <f t="shared" si="7"/>
        <v>0</v>
      </c>
      <c r="I45" s="79">
        <f t="shared" si="7"/>
        <v>0</v>
      </c>
      <c r="J45" s="78">
        <f t="shared" si="7"/>
        <v>0</v>
      </c>
      <c r="K45" s="79">
        <f t="shared" si="7"/>
        <v>0</v>
      </c>
      <c r="L45" s="78">
        <f t="shared" si="7"/>
        <v>0</v>
      </c>
      <c r="M45" s="79">
        <f t="shared" si="7"/>
        <v>0</v>
      </c>
      <c r="N45" s="78">
        <f t="shared" si="7"/>
        <v>0</v>
      </c>
    </row>
    <row r="46" spans="1:14" ht="15.75" thickTop="1" x14ac:dyDescent="0.25"/>
  </sheetData>
  <mergeCells count="3">
    <mergeCell ref="A4:N4"/>
    <mergeCell ref="A12:N12"/>
    <mergeCell ref="A21:N21"/>
  </mergeCells>
  <conditionalFormatting sqref="B20:N20 B45:N45">
    <cfRule type="cellIs" dxfId="0" priority="1" operator="lessThan">
      <formula>0</formula>
    </cfRule>
  </conditionalFormatting>
  <pageMargins left="0.25" right="0.25" top="0" bottom="0.75" header="0.3" footer="0.3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0636E59884444F98B97FA3B0D14A76" ma:contentTypeVersion="18" ma:contentTypeDescription="Crear nuevo documento." ma:contentTypeScope="" ma:versionID="44b3df71a878804edab78d76c0a4c840">
  <xsd:schema xmlns:xsd="http://www.w3.org/2001/XMLSchema" xmlns:xs="http://www.w3.org/2001/XMLSchema" xmlns:p="http://schemas.microsoft.com/office/2006/metadata/properties" xmlns:ns2="7bc568e1-b930-49d6-b43d-3d94a4cb4e7f" xmlns:ns3="b60efec1-a1bf-4733-be63-5d60cbe85e1d" targetNamespace="http://schemas.microsoft.com/office/2006/metadata/properties" ma:root="true" ma:fieldsID="f47246c53596756a9f083dd9c2a7131e" ns2:_="" ns3:_="">
    <xsd:import namespace="7bc568e1-b930-49d6-b43d-3d94a4cb4e7f"/>
    <xsd:import namespace="b60efec1-a1bf-4733-be63-5d60cbe85e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568e1-b930-49d6-b43d-3d94a4cb4e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22018a0-c779-4aa8-b67d-f9493711bfc7}" ma:internalName="TaxCatchAll" ma:showField="CatchAllData" ma:web="7bc568e1-b930-49d6-b43d-3d94a4cb4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efec1-a1bf-4733-be63-5d60cbe85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9085098-9114-4fac-a64b-e2a7691c6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60efec1-a1bf-4733-be63-5d60cbe85e1d" xsi:nil="true"/>
    <TaxCatchAll xmlns="7bc568e1-b930-49d6-b43d-3d94a4cb4e7f" xsi:nil="true"/>
    <lcf76f155ced4ddcb4097134ff3c332f xmlns="b60efec1-a1bf-4733-be63-5d60cbe85e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641F17-474C-49A9-BF81-F2BA58D0C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013105-BFBB-4B42-9F50-F72839127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c568e1-b930-49d6-b43d-3d94a4cb4e7f"/>
    <ds:schemaRef ds:uri="b60efec1-a1bf-4733-be63-5d60cbe85e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84DBF4-4A9F-45C8-9D6E-E9E563B770F7}">
  <ds:schemaRefs>
    <ds:schemaRef ds:uri="http://schemas.microsoft.com/office/2006/metadata/properties"/>
    <ds:schemaRef ds:uri="http://schemas.microsoft.com/office/infopath/2007/PartnerControls"/>
    <ds:schemaRef ds:uri="b60efec1-a1bf-4733-be63-5d60cbe85e1d"/>
    <ds:schemaRef ds:uri="7bc568e1-b930-49d6-b43d-3d94a4cb4e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Actual</vt:lpstr>
      <vt:lpstr>Proyectada</vt:lpstr>
      <vt:lpstr>20xx +1</vt:lpstr>
      <vt:lpstr>20xx +2</vt:lpstr>
      <vt:lpstr>20xx +3</vt:lpstr>
      <vt:lpstr>20xx +4</vt:lpstr>
      <vt:lpstr>'20xx +1'!Área_de_impresión</vt:lpstr>
      <vt:lpstr>'20xx +2'!Área_de_impresión</vt:lpstr>
      <vt:lpstr>'20xx +3'!Área_de_impresión</vt:lpstr>
      <vt:lpstr>'20xx +4'!Área_de_impresión</vt:lpstr>
      <vt:lpstr>Actual!Área_de_impresión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Wilhelm</dc:creator>
  <cp:lastModifiedBy>Cynthia Elvira Torres Corea</cp:lastModifiedBy>
  <cp:lastPrinted>2023-09-25T17:41:16Z</cp:lastPrinted>
  <dcterms:created xsi:type="dcterms:W3CDTF">2001-02-21T10:34:05Z</dcterms:created>
  <dcterms:modified xsi:type="dcterms:W3CDTF">2023-09-25T17:52:12Z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0x010100B90636E59884444F98B97FA3B0D14A76</vt:lpwstr>
  </property>
  <property fmtid="{D5CDD505-2E9C-101B-9397-08002B2CF9AE}" pid="3" name="MediaServiceImageTags">
    <vt:lpwstr/>
  </property>
</Properties>
</file>